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роителни материали, 2018 г. 2019\"/>
    </mc:Choice>
  </mc:AlternateContent>
  <bookViews>
    <workbookView xWindow="0" yWindow="0" windowWidth="28095" windowHeight="12360" activeTab="1"/>
  </bookViews>
  <sheets>
    <sheet name="Лист1" sheetId="2" r:id="rId1"/>
    <sheet name="ВиК и ОВИ" sheetId="1" r:id="rId2"/>
  </sheets>
  <definedNames>
    <definedName name="_xlnm._FilterDatabase" localSheetId="1" hidden="1">'ВиК и ОВИ'!$C$1:$C$797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 s="1"/>
  <c r="D7" i="1" s="1"/>
  <c r="D8" i="1" s="1"/>
  <c r="D9" i="1" s="1"/>
  <c r="D10" i="1" s="1"/>
  <c r="D11" i="1" s="1"/>
  <c r="D12" i="1" s="1"/>
  <c r="D13" i="1" s="1"/>
  <c r="D347" i="1"/>
  <c r="D348" i="1"/>
  <c r="D350" i="1"/>
  <c r="D351" i="1"/>
  <c r="D352" i="1" s="1"/>
  <c r="D393" i="1"/>
  <c r="D394" i="1" s="1"/>
  <c r="D395" i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33" i="1"/>
  <c r="D434" i="1" s="1"/>
  <c r="D435" i="1"/>
  <c r="D436" i="1" s="1"/>
  <c r="D437" i="1" s="1"/>
  <c r="D449" i="1"/>
  <c r="D450" i="1"/>
  <c r="D451" i="1" s="1"/>
  <c r="D452" i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543" i="1"/>
  <c r="D544" i="1" s="1"/>
  <c r="D723" i="1"/>
  <c r="D724" i="1" s="1"/>
  <c r="D14" i="1" l="1"/>
  <c r="D15" i="1"/>
  <c r="D16" i="1" s="1"/>
  <c r="D17" i="1" s="1"/>
  <c r="D18" i="1" s="1"/>
  <c r="D19" i="1" s="1"/>
  <c r="D727" i="1"/>
  <c r="D728" i="1" s="1"/>
  <c r="D729" i="1" s="1"/>
  <c r="D730" i="1" s="1"/>
  <c r="D731" i="1" s="1"/>
  <c r="D732" i="1" s="1"/>
  <c r="D20" i="1" l="1"/>
  <c r="D22" i="1" s="1"/>
  <c r="D23" i="1" s="1"/>
  <c r="D24" i="1" s="1"/>
  <c r="D25" i="1" s="1"/>
  <c r="D26" i="1" s="1"/>
  <c r="D27" i="1" s="1"/>
  <c r="D28" i="1" s="1"/>
  <c r="D29" i="1" s="1"/>
  <c r="D30" i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21" i="1"/>
  <c r="D733" i="1"/>
  <c r="D734" i="1" s="1"/>
  <c r="D735" i="1"/>
  <c r="D736" i="1" s="1"/>
  <c r="D737" i="1" s="1"/>
  <c r="D738" i="1" s="1"/>
  <c r="D739" i="1" l="1"/>
  <c r="D740" i="1" s="1"/>
  <c r="D741" i="1"/>
  <c r="D742" i="1" s="1"/>
  <c r="D743" i="1" s="1"/>
  <c r="D744" i="1" l="1"/>
  <c r="D745" i="1" s="1"/>
  <c r="D746" i="1" s="1"/>
  <c r="D747" i="1" s="1"/>
  <c r="D748" i="1"/>
  <c r="D749" i="1" s="1"/>
  <c r="D751" i="1" l="1"/>
  <c r="D753" i="1" s="1"/>
  <c r="D750" i="1"/>
  <c r="D752" i="1" s="1"/>
  <c r="D757" i="1" l="1"/>
  <c r="D759" i="1" s="1"/>
  <c r="D761" i="1" s="1"/>
  <c r="D763" i="1" s="1"/>
  <c r="D765" i="1" s="1"/>
  <c r="D767" i="1" s="1"/>
  <c r="D769" i="1" s="1"/>
  <c r="D771" i="1" s="1"/>
  <c r="D773" i="1" s="1"/>
  <c r="D775" i="1" s="1"/>
  <c r="D777" i="1" s="1"/>
  <c r="D779" i="1" s="1"/>
  <c r="D754" i="1"/>
  <c r="D756" i="1" s="1"/>
  <c r="D755" i="1"/>
  <c r="D758" i="1"/>
  <c r="D760" i="1" s="1"/>
  <c r="D762" i="1" s="1"/>
  <c r="D764" i="1" s="1"/>
  <c r="D766" i="1" s="1"/>
  <c r="D768" i="1" s="1"/>
  <c r="D770" i="1" s="1"/>
  <c r="D772" i="1" s="1"/>
  <c r="D774" i="1" s="1"/>
  <c r="D776" i="1" s="1"/>
  <c r="D778" i="1" s="1"/>
</calcChain>
</file>

<file path=xl/sharedStrings.xml><?xml version="1.0" encoding="utf-8"?>
<sst xmlns="http://schemas.openxmlformats.org/spreadsheetml/2006/main" count="1200" uniqueCount="719">
  <si>
    <t>№ по ред</t>
  </si>
  <si>
    <t>Мярка</t>
  </si>
  <si>
    <t>Сферичен кран подходящ за вода, отопление, климатични инсталации и системи със сгъстен въздух. 1/2 "</t>
  </si>
  <si>
    <t>1 бр.</t>
  </si>
  <si>
    <t>Сферичен кран подходящ за вода, отопление, климатични инсталации и системи със сгъстен въздух. 3/4 "</t>
  </si>
  <si>
    <t>Сферичен кран подходящ за вода, отопление, климатични инсталации и системи със сгъстен въздух. 1 "</t>
  </si>
  <si>
    <t>Сферичен кран подходящ за вода, отопление, климатични инсталации и системи със сгъстен въздух. 1 1/4 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</si>
  <si>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1/2"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</si>
  <si>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3/4"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</si>
  <si>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</si>
  <si>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 1/4"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</si>
  <si>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1 1/2"</t>
  </si>
  <si>
    <t>Сферичен кран с холендър подходящ за вода, отопление, климатични инсталации и системи със сгъстен въздух. Тялото е с две вътрешни резби 1/2"</t>
  </si>
  <si>
    <t>Сферичен кран с холендър подходящ за вода, отопление, климатични инсталации и системи със сгъстен въздух. Тялото е с две вътрешни резби 3/4"</t>
  </si>
  <si>
    <t>Сферичен кран с холендър подходящ за вода, отопление, климатични инсталации и системи със сгъстен въздух. Тялото е с две вътрешни резби 1"</t>
  </si>
  <si>
    <t>Сферичен кран с холендър подходящ за вода, отопление, климатични инсталации и системи със сгъстен въздух. Тялото е с две вътрешни резби 1 1/4"</t>
  </si>
  <si>
    <t>Сферичен кран с холендър подходящ за вода, отопление, климатични инсталации и системи със сгъстен въздух. Тялото е с две вътрешни резби 1 1/2"</t>
  </si>
  <si>
    <t>Трипътен сферичен кран неръждаема стомана 316, ISO TOP, на резба 800 PSI 1/2"</t>
  </si>
  <si>
    <t>Хромирано коляно с размер 3/8", с вътрешна резба</t>
  </si>
  <si>
    <t>Хромирано коляно с размер 1/2", с вътрешна резба</t>
  </si>
  <si>
    <t>Хромирано коляно с размер 3/4", с вътрешна резба.</t>
  </si>
  <si>
    <t>Хромирано коляно нипел с размер 3/8", с вътрешна и външна резба.</t>
  </si>
  <si>
    <t>Хромирано коляно нипел с размер 1/2", с вътрешна и външна резба.</t>
  </si>
  <si>
    <t>Хромирано коляно нипел с размер 3/4", с вътрешна и външна резба.</t>
  </si>
  <si>
    <t>Хромиран тройник с размер 3/8", с вътрешна резба.</t>
  </si>
  <si>
    <t>Хромиран тройник с размер 1/2", с вътрешна резба.</t>
  </si>
  <si>
    <t>Хромиран тройник с размер 3/4", с вътрешна резба.</t>
  </si>
  <si>
    <t>Хромирана муфа с размер 1/2", с вътрешна резба.</t>
  </si>
  <si>
    <t>Хромирана муфа с размер 3/4", с вътрешна резба</t>
  </si>
  <si>
    <t>Хромирана муфа намалител с размер 1/2*3/8", с вътрешна резба.</t>
  </si>
  <si>
    <t>Хромирана муфа нипел намалител с размер 1/2*3/8", с вътрешна и външна резба.</t>
  </si>
  <si>
    <t>Хромиран нипел с размер 1/2", с външна резба.</t>
  </si>
  <si>
    <t>Хромиран нипел с размер 3/4", с външна резба</t>
  </si>
  <si>
    <t>Хромиран нипел намален с размер 1/2*3/8", с външна резба.</t>
  </si>
  <si>
    <t>Хромиран нипел намален с размер 3/4*1/2", с външна резба.</t>
  </si>
  <si>
    <t>Хромиран редукция - врн с размер 1/2*3/8", с вътрешна и външна резба.</t>
  </si>
  <si>
    <t>Хромиран редукция - врн с размер 3/4*1/2", с вътрешна и външна резба.</t>
  </si>
  <si>
    <t>Удължител усилен хром 1/2" с вътрешна - външна резба, за удължение. 10 мм.</t>
  </si>
  <si>
    <t>Удължител усилен хром 1/2" с вътрешна - външна резба, за удължение. 15 мм.</t>
  </si>
  <si>
    <t>Удължител усилен хром 1/2" с вътрешна - външна резба, за удължение. 20 мм.</t>
  </si>
  <si>
    <t>Удължител усилен хром 1/2" с вътрешна - външна резба, за удължение. 25 мм.</t>
  </si>
  <si>
    <t>Удължител усилен хром 1/2" с вътрешна - външна резба, за удължение. 30 мм.</t>
  </si>
  <si>
    <t>Удължител усилен хром 1/2" с вътрешна - външна резба, за удължение. 40 мм.</t>
  </si>
  <si>
    <t>Удължител усилен хром 1/2" с вътрешна - външна резба, за удължение. 50 мм.</t>
  </si>
  <si>
    <t>Удължител усилен хром 1/2" с вътрешна - външна резба, за удължение. 80 мм.</t>
  </si>
  <si>
    <t>Сферичен кран с холендър - С.О. 3/4"</t>
  </si>
  <si>
    <t>Сферичен кран с холендър - С.О. 1"</t>
  </si>
  <si>
    <t>Шибърен кран 1/2"</t>
  </si>
  <si>
    <t>Шибърен кран 3/4"</t>
  </si>
  <si>
    <t>Шибърен кран 1"</t>
  </si>
  <si>
    <t>Шибърен кран 11/4"</t>
  </si>
  <si>
    <t>Шибърен кран 1/1/2"</t>
  </si>
  <si>
    <t>Шибърен кран 2"</t>
  </si>
  <si>
    <t>Шибърен кран 2 1/2"</t>
  </si>
  <si>
    <t>Шибърен кран 3"</t>
  </si>
  <si>
    <t>Шибърен кран 4"</t>
  </si>
  <si>
    <t>У-филтър 1/2"</t>
  </si>
  <si>
    <t>У-филтър 3/4"</t>
  </si>
  <si>
    <t>У-филтър 1"</t>
  </si>
  <si>
    <t>У-филтър 1 1/4"</t>
  </si>
  <si>
    <t>У-филтър 1 1/2"</t>
  </si>
  <si>
    <t>У-филтър  2"</t>
  </si>
  <si>
    <t>У-филтър 2 1/2"</t>
  </si>
  <si>
    <t>У-филтър 3"</t>
  </si>
  <si>
    <t>У-филтър 4"</t>
  </si>
  <si>
    <t>Нипел - муфа - Cr/Ni 3/8" М х 1/2" Ж</t>
  </si>
  <si>
    <t>Нипел - муфа - Cr/Ni 1/2 М х 3/8" Ж</t>
  </si>
  <si>
    <t>Нипел - муфа - Cr/Ni 1/2"М х 3/4"Ж</t>
  </si>
  <si>
    <t>Нипел - муфа - Cr/Ni 3/4"М х 1/2"Ж</t>
  </si>
  <si>
    <t>Муфа - Cr/Ni 3/8" х 3/8"</t>
  </si>
  <si>
    <t>Муфа - Cr/Ni 1/2" х 1/2"</t>
  </si>
  <si>
    <t>Муфа - Cr/Ni 3/4" х 3/4"</t>
  </si>
  <si>
    <t>Муфа - Cr/Ni 1" х 1"</t>
  </si>
  <si>
    <t>Муфа редуктивна - Cr/Ni 1/2" х 3/8"</t>
  </si>
  <si>
    <t>Муфа редуктивна - Cr/Ni 3/4" х 1/2"</t>
  </si>
  <si>
    <t>Муфа редуктивна - Cr/Ni 1" х 3/4"</t>
  </si>
  <si>
    <t>Нипел - Cr/Ni 3/8" х 3/8"</t>
  </si>
  <si>
    <t>Нипел - Cr/Ni 1/2" х 1/2"</t>
  </si>
  <si>
    <t>Нипел - Cr/Ni 3/4" х 3/4"</t>
  </si>
  <si>
    <t>Нипел - Cr/Ni 1" х 1"</t>
  </si>
  <si>
    <t>Нипел редуктивен - Cr/Ni 3/8" х 1/2"</t>
  </si>
  <si>
    <t>Нипел редуктивен - Cr/Ni 1/2" х 3/4"</t>
  </si>
  <si>
    <t>Нипел редуктивен - Cr/Ni 3/4" х 1"</t>
  </si>
  <si>
    <t>Коляно FF - Cr/Ni 3/8"</t>
  </si>
  <si>
    <t>Коляно FF - Cr/Ni 1/2"</t>
  </si>
  <si>
    <t>Коляно FF - Cr/Ni 3/4"</t>
  </si>
  <si>
    <t>Коляно FF - Cr/Ni 1"</t>
  </si>
  <si>
    <t>Коляно FM - Cr/Ni 3/8"</t>
  </si>
  <si>
    <t>Коляно FM - Cr/Ni 1/2"</t>
  </si>
  <si>
    <t>Коляно FM - Cr/Ni 3/4"</t>
  </si>
  <si>
    <t>Коляно FM - Cr/Ni 1"</t>
  </si>
  <si>
    <t>Тройник - Cr/Ni 3/8"</t>
  </si>
  <si>
    <t>Тройник - Cr/Ni 1/2"</t>
  </si>
  <si>
    <t>Тройник - Cr/Ni 3/4"</t>
  </si>
  <si>
    <t>Тройник - Cr/Ni 1"</t>
  </si>
  <si>
    <t>Муфа - поцинкована 1/2"</t>
  </si>
  <si>
    <t>Муфа - поцинкована 3/4"</t>
  </si>
  <si>
    <t>Муфа - поцинкована 1"</t>
  </si>
  <si>
    <t>Муфа - поцинкована 1 1/4"</t>
  </si>
  <si>
    <t>Муфа намалител - поцинкована 3/4" х 1/2"</t>
  </si>
  <si>
    <t>Муфа намалител - поцинкована 1" х 1/2"</t>
  </si>
  <si>
    <t>Муфа намалител - поцинкована 1" х 3/4"</t>
  </si>
  <si>
    <t>Муфа намалител - поцинкована 1 1/4"х 3/4"</t>
  </si>
  <si>
    <t>Муфа намалител - поцинкована 1 1/4" х 1"</t>
  </si>
  <si>
    <t>Муфа намалител - поцинкована 1 1/2" х 3/4"</t>
  </si>
  <si>
    <t>Муфа намалител - поцинкована 1 1/2" х 1"</t>
  </si>
  <si>
    <t>Муфа намалител - поцинкована 1 1/2" х 1 1/4"</t>
  </si>
  <si>
    <t>Муфа намалител - поцинкована 2" х 1"</t>
  </si>
  <si>
    <t>Муфа намалител - поцинкована 2" х 1 1/4"</t>
  </si>
  <si>
    <t>Муфа намалител - поцинкована 2" х 1 1/2"</t>
  </si>
  <si>
    <t>Нипел - поцинкован 1/2"</t>
  </si>
  <si>
    <t>Нипел - поцинкован 3/4"</t>
  </si>
  <si>
    <t>Нипел - поцинкован 1"</t>
  </si>
  <si>
    <t>Нипел - поцинкован 1 1/4"</t>
  </si>
  <si>
    <t>Нипел - поцинкован 1 1/2"</t>
  </si>
  <si>
    <t>Нипел - поцинкован 2 "</t>
  </si>
  <si>
    <t>Нипел намалител - поцинкован 1/2" х 3/8"</t>
  </si>
  <si>
    <t>Нипел намалител - поцинкован 3/4" х 1/2"</t>
  </si>
  <si>
    <t>Нипел намалител - поцинкован 1" х 1/2"</t>
  </si>
  <si>
    <t>Нипел намалител - поцинкован 1" х 3/4"</t>
  </si>
  <si>
    <t>Нипел намалител - поцинкован 1 1/4" х 1/2"</t>
  </si>
  <si>
    <t>Нипел намалител - поцинкован 1 1/4" х 3/4"</t>
  </si>
  <si>
    <t>Нипел намалител - поцинкован 1 1/4" х 1"</t>
  </si>
  <si>
    <t>Нипел намалител - поцинкован 1 1/2" х 1"</t>
  </si>
  <si>
    <t>Нипел намалител - поцинкован 1 1/2" х 1 1/4"</t>
  </si>
  <si>
    <t>Нипел намалител - поцинкован 2" х 1 1/4"</t>
  </si>
  <si>
    <t>Нипел намалител - поцинкован 2 х 1 1/2"</t>
  </si>
  <si>
    <t>Муфа-нипел - поцинкована 1/2"</t>
  </si>
  <si>
    <t>Муфа-нипел - поцинкована 3/4"</t>
  </si>
  <si>
    <t>Муфа-нипел - поцинкована 1"</t>
  </si>
  <si>
    <t>Муфа-нипел намалител - поцинкована 3/4" х 1/2"</t>
  </si>
  <si>
    <t>Муфа-нипел намалител - поцинкована 1" х 1/2"</t>
  </si>
  <si>
    <t>Муфа-нипел намалител - поцинкована 1" х 3/4"</t>
  </si>
  <si>
    <t>Муфа-нипел намалител - поцинкована 1 1/4" х 3/4"</t>
  </si>
  <si>
    <t>Муфа-нипел намалител - поцинкована 11/4" х 1"</t>
  </si>
  <si>
    <t>Муфа-нипел намалител - поцинкована 1 1/2" х 1 "</t>
  </si>
  <si>
    <t>Муфа-нипел намалител - поцинкована 1 1/2" х 1 1/4"</t>
  </si>
  <si>
    <t>Муфа-нипел намалител - поцинкована 2" х 1 1/4"</t>
  </si>
  <si>
    <t>Муфа-нипел намалител - поцинкована 2" х 1 1/2"</t>
  </si>
  <si>
    <t>Коляно - поцинковано  1/2"</t>
  </si>
  <si>
    <t xml:space="preserve">Коляно - поцинковано 3/4" </t>
  </si>
  <si>
    <t>Коляно - поцинковано  1"</t>
  </si>
  <si>
    <t>Коляно - поцинковано 1 1/4"</t>
  </si>
  <si>
    <t>Коляно - поцинковано  1 1/2"</t>
  </si>
  <si>
    <t>Коляно - поцинковано 2"</t>
  </si>
  <si>
    <t>Коляно намалител - поцинковано 3/4" х 1/2"</t>
  </si>
  <si>
    <t>Коляно намалител - поцинковано 1" х 1/2"</t>
  </si>
  <si>
    <t>Коляно намалител - поцинковано 1" х 3/4"</t>
  </si>
  <si>
    <t>Коляно-нипел - поцинковано 1/2"</t>
  </si>
  <si>
    <t>Коляно-нипел - поцинковано 3/4"</t>
  </si>
  <si>
    <t>Коляно-нипел - поцинковано 1"</t>
  </si>
  <si>
    <t>Коляно-нипел - поцинковано 1 1/4"</t>
  </si>
  <si>
    <t>Коляно-нипел - поцинковано 1 1/2"</t>
  </si>
  <si>
    <t>Коляно-нипел - поцинковано 2"</t>
  </si>
  <si>
    <t>Коляно-нипел намалител - поцинковано 3/4" х 1/2"</t>
  </si>
  <si>
    <t>Тройник - поцинкован 1/2"</t>
  </si>
  <si>
    <t>Тройник - поцинкован 3/4"</t>
  </si>
  <si>
    <t>Тройник - поцинкован 1"</t>
  </si>
  <si>
    <t>Тройник - поцинкован 1 1/4"</t>
  </si>
  <si>
    <t>Тройник - поцинкован 1 1/2"</t>
  </si>
  <si>
    <t>Тройник - поцинкован 2"</t>
  </si>
  <si>
    <t>Тройник намалител - поцинкован 2 х 3/4" х 1/2"</t>
  </si>
  <si>
    <t>Тройник намалител - поцинкован 2 х 1" х 1/2"</t>
  </si>
  <si>
    <t>Тройник намалител - поцинкован 2 х 1" х 3/4"</t>
  </si>
  <si>
    <t>Тройник намалител - поцинкован 2 х 1 1/4" х 1/2"</t>
  </si>
  <si>
    <t>Тройник намалител - поцинкован 2 х 1 1/4" х 3/4"</t>
  </si>
  <si>
    <t>Тройник намалител - поцинкован 2 х 1 1/4" х 1 "</t>
  </si>
  <si>
    <t>Тройник намалител - поцинкован 2 х 1 1/2" х 3/4"</t>
  </si>
  <si>
    <t>Тройник намалител - поцинкован 2 х 1 1/2" х 1"</t>
  </si>
  <si>
    <t>Тройник намалител - поцинкован 1 1/2" х 1 1/4" х 1 1/2"</t>
  </si>
  <si>
    <t>Тройник намалител - поцинкован 2 х 3/4" х 2"</t>
  </si>
  <si>
    <t>Тройник намалител - поцинкован 2 х 1" х 2"</t>
  </si>
  <si>
    <t>Тройник намалител - поцинкован 2 х 1 1/4" х 2"</t>
  </si>
  <si>
    <t>Тройник намалител - поцинкован 2 х 1 1/2" х 2"</t>
  </si>
  <si>
    <t>Кръстач - поцинкован 1/2"</t>
  </si>
  <si>
    <t>Кръстач - поцинкован 3/4"</t>
  </si>
  <si>
    <t>Кръстач - поцинкован 1"</t>
  </si>
  <si>
    <t>Кръстач - поцинкован 1 1/4"</t>
  </si>
  <si>
    <t>Кръстач - поцинкован 1 1/2"</t>
  </si>
  <si>
    <t>Кръстач - поцинкован 2"</t>
  </si>
  <si>
    <t>Капа - поцинкована 1/2"</t>
  </si>
  <si>
    <t>Капа - поцинкована 3/4"</t>
  </si>
  <si>
    <t>Капа - поцинкована 1"</t>
  </si>
  <si>
    <t>Капа - поцинкована 1 1/4"</t>
  </si>
  <si>
    <t>Капа - поцинкована 11/2"</t>
  </si>
  <si>
    <t>Капа - поцинкована 2"</t>
  </si>
  <si>
    <t>Тапа - поцинкована 1/2"</t>
  </si>
  <si>
    <t>Тапа - поцинкована 3/4"</t>
  </si>
  <si>
    <t>Тапа - поцинкована 1"</t>
  </si>
  <si>
    <t>Тапа - поцинкована 1 1/4"</t>
  </si>
  <si>
    <t>Тапа - поцинкована 1 1/2"</t>
  </si>
  <si>
    <t>Тапа - поцинкована 2"</t>
  </si>
  <si>
    <t>Холендър - поцинкован 1/2"</t>
  </si>
  <si>
    <t>Холендър - поцинкован 3/4"</t>
  </si>
  <si>
    <t>Холендър - поцинкован 1"</t>
  </si>
  <si>
    <t>Холендър - поцинкован 11/4"</t>
  </si>
  <si>
    <t>Холендър - поцинкован 1 1/2"</t>
  </si>
  <si>
    <t>Холендър - поцинкован 2"</t>
  </si>
  <si>
    <t>Холендър-нипел - поцинкован 1/2"/хром</t>
  </si>
  <si>
    <t>Холендър-нипел - поцинкован 3/4"/хром</t>
  </si>
  <si>
    <t>Холендър-нипел - поцинкован 1"/хром</t>
  </si>
  <si>
    <t>Холендър-нипел - поцинкован 1 1/4"/хром</t>
  </si>
  <si>
    <t>Холендър-нипел - поцинкован 11/2"</t>
  </si>
  <si>
    <t>Холендър-нипел - поцинкован 2"</t>
  </si>
  <si>
    <t>Регулатор за налягане за вода 3/4"</t>
  </si>
  <si>
    <t>Калчище 1 кг.</t>
  </si>
  <si>
    <t>Спирателен вентил чугунен 1"</t>
  </si>
  <si>
    <t>Спирателен вентил чугунен 1 1/4"</t>
  </si>
  <si>
    <t>Спирателен вентил чугунен 1 1/2"</t>
  </si>
  <si>
    <t>Спирателен вентил чугунен 2"</t>
  </si>
  <si>
    <t>Алуминиев глидер h 300</t>
  </si>
  <si>
    <t>Алуминиев глидер h 350</t>
  </si>
  <si>
    <t>Алуминиев глидер h 500</t>
  </si>
  <si>
    <t>Алуминиев глидер h 600</t>
  </si>
  <si>
    <t>Алуминиев глидер h 700</t>
  </si>
  <si>
    <t>Алуминиев глидер h 800</t>
  </si>
  <si>
    <t>Алуминиев глидер h 1000</t>
  </si>
  <si>
    <t>Алуминиев глидер h 1200</t>
  </si>
  <si>
    <t>Редукция за алуминиев радиатор със силик. уплът.-дясна 1" х 1/2"</t>
  </si>
  <si>
    <t>Редукция за алуминиев радиатор със силик. уплът.-лява 1" х 1/2"</t>
  </si>
  <si>
    <t>Тапа за алуминиев радиатор със силиконово уплът.-дясна 1"</t>
  </si>
  <si>
    <t>Нипел за алуминиеви радиатори 1"</t>
  </si>
  <si>
    <t>Нипел за чугунен радиатори 1 1/4"</t>
  </si>
  <si>
    <t>Редукция за чугунен радиатор - ДЯСНА 1 1/4" Х 1/2"</t>
  </si>
  <si>
    <t>Редукция за чугунен радиатор - ЛЯВА 1 1/4" Х 1/2"</t>
  </si>
  <si>
    <t>Тапа за чугунен радиатор - ДЯСНА  1 1/4"</t>
  </si>
  <si>
    <t>Тапа за чугунен радиатор - ЛЯВА 1 1/4"</t>
  </si>
  <si>
    <t>Комплект за монтаж на алуминиеви радиатори - THERMOLUX</t>
  </si>
  <si>
    <t>Спрей за алуминиеви радиатори - RAL 9010 400 млл.</t>
  </si>
  <si>
    <t>Уплътнение тапа за алум. радиатори - силикон 1 "</t>
  </si>
  <si>
    <t>Уплътнение тапа за чугунени радиатори - каучук 1 1/4"</t>
  </si>
  <si>
    <t>Глидерно уплътнение за алум. р-ри - клингерит 1"</t>
  </si>
  <si>
    <t>Глидерно уплътнение за чуг. р-ри - клингерит 1 1/4"</t>
  </si>
  <si>
    <t>Конзола ъглова за алуминиев радиатор - БЯЛА</t>
  </si>
  <si>
    <t>Радиаторна стойка подова - за алуминиев радиатор H 290</t>
  </si>
  <si>
    <t>Адаптор Ф 16 мъжки (1/2")</t>
  </si>
  <si>
    <t>Адаптер Ф 16 женски (1/2")</t>
  </si>
  <si>
    <t>Удължител прав Ф 16</t>
  </si>
  <si>
    <t>Парен вентил 1/2" прав (вътр.резба) с адаптор Ф16</t>
  </si>
  <si>
    <t>Парен вентил 1/2" прав (вътр.резба) с адаптор Ф16 с термостат</t>
  </si>
  <si>
    <t>Парен вентил 1/2" прав (вътр.резба)</t>
  </si>
  <si>
    <t>Парен вентил 1/2" прав (вътр.резба) с термостат</t>
  </si>
  <si>
    <t>Вентил радиаторен за терморегулатор прав 1/2"</t>
  </si>
  <si>
    <t>Вентил радиаторен за терморегулатор ъглов 1/2"</t>
  </si>
  <si>
    <t xml:space="preserve">Термостатична глава </t>
  </si>
  <si>
    <t>Трипътен кран за манометър с фланец 1/2" MF PN25</t>
  </si>
  <si>
    <t>1 м.</t>
  </si>
  <si>
    <t>Коляно -двустранно  Ф 16</t>
  </si>
  <si>
    <t>Адаптор тройник - мъжки  Ф 16 х1/2" Х Ф16</t>
  </si>
  <si>
    <t>Адаптор тройник - женски  Ф 16 х1/2" х Ф16</t>
  </si>
  <si>
    <t>Адаптор двоен разглобяум 16 х 16</t>
  </si>
  <si>
    <t>Коляно 1/2" х Ф 16 мъжко</t>
  </si>
  <si>
    <t>Коляно 1/2" х Ф 16 женско</t>
  </si>
  <si>
    <t xml:space="preserve">Тръба за парно PEX-AL-PEX 16 х 2 </t>
  </si>
  <si>
    <t>Тръба за парно PEX-AL-PEX 20 х 2</t>
  </si>
  <si>
    <t>ПВЦ тръби и фитинги</t>
  </si>
  <si>
    <t>РР чупещо коляно Ф 110</t>
  </si>
  <si>
    <t>РР чупещо коляно Ф 50</t>
  </si>
  <si>
    <t>PVC дъга Ф 50 45°</t>
  </si>
  <si>
    <t>PVC дъга Ф 110  45°</t>
  </si>
  <si>
    <t>PVC дъга Ф 160  45°</t>
  </si>
  <si>
    <t>PVC дъга Ф 200  45°</t>
  </si>
  <si>
    <t>PVC коляно Ф 50  87°</t>
  </si>
  <si>
    <t>PVC коляно Ф 110  87°</t>
  </si>
  <si>
    <t>PVC коляно Ф 160  87°</t>
  </si>
  <si>
    <t>PVC коляно Ф 200  87°</t>
  </si>
  <si>
    <t>PVC разклонител Ф 50  45°</t>
  </si>
  <si>
    <t>PVC разклонител Ф 110/50  45°</t>
  </si>
  <si>
    <t>PVC разклонител Ф 110/110  45°</t>
  </si>
  <si>
    <t>PVC разклонител Ф 160/110  45°</t>
  </si>
  <si>
    <t>PVC разклонител Ф 160/160  45°</t>
  </si>
  <si>
    <t>PVC разклонител Ф 110  67°</t>
  </si>
  <si>
    <t>PVC разклонител Ф 110/50  87°</t>
  </si>
  <si>
    <t>PVC разклонител Ф 110/110  87°</t>
  </si>
  <si>
    <t>PVC разклонител двоен Ф 110/50/50  45°</t>
  </si>
  <si>
    <t>PVC разклонител двоен Ф 110/110/110  67°</t>
  </si>
  <si>
    <t xml:space="preserve">PVC преход Ф 110/50  </t>
  </si>
  <si>
    <t>PVC преход Ф 160/110</t>
  </si>
  <si>
    <t>PVC ревизия Ф 110</t>
  </si>
  <si>
    <t>PVC ревизия Ф 160</t>
  </si>
  <si>
    <t>Тръба PVC трислойна за канализация Ф 160 х 3.2</t>
  </si>
  <si>
    <t>Тръбна изолация (TUBEX)</t>
  </si>
  <si>
    <t>Тръбна изолация 22/6 мм</t>
  </si>
  <si>
    <t>Тръбна изолация 25/6 мм</t>
  </si>
  <si>
    <t>Тръбна изолация 27/6 мм</t>
  </si>
  <si>
    <t>Тръбна изолация 28/6 мм</t>
  </si>
  <si>
    <t>Тръбна изолация 32/6 мм</t>
  </si>
  <si>
    <t>Тръбна изолация 38/6 мм</t>
  </si>
  <si>
    <t>Тръбна изолация 42/6 мм</t>
  </si>
  <si>
    <t>Тръбна изолация 22/9 мм (22/10)</t>
  </si>
  <si>
    <t>Тръбна изолация 25/9 мм</t>
  </si>
  <si>
    <t>Тръбна изолация 27/9 мм</t>
  </si>
  <si>
    <t>Тръбна изолация 28/9 мм (28/10)</t>
  </si>
  <si>
    <t>Тръбна изолация 32/9 мм</t>
  </si>
  <si>
    <t>Тръбна изолация 38/9 мм</t>
  </si>
  <si>
    <t>Тръбна изолация 42/9 мм (42/10)</t>
  </si>
  <si>
    <t>Тръбна изолация 22/13 мм (22/15)</t>
  </si>
  <si>
    <t>Тръбна изолация 25/13 мм</t>
  </si>
  <si>
    <t>Тръбна изолация 27/13 мм</t>
  </si>
  <si>
    <t>Тръбна изолация 28/13 мм (28/15)</t>
  </si>
  <si>
    <t>Тръбна изолация 32/13 мм</t>
  </si>
  <si>
    <t>Тръбна изолация 38/13 мм</t>
  </si>
  <si>
    <t>Тръбна изолация 42/13 мм (42/15)</t>
  </si>
  <si>
    <t>Тръбна изолация 8/19 мм</t>
  </si>
  <si>
    <t>Тръбна изолация 10/19 мм</t>
  </si>
  <si>
    <t>Тръбна изолация 13/19 мм</t>
  </si>
  <si>
    <t>Тръбна изолация 16/19 мм</t>
  </si>
  <si>
    <t>Тръбна изолация 19/19 мм</t>
  </si>
  <si>
    <t>Тръбна изолация 25/19 мм</t>
  </si>
  <si>
    <t>Тръбна изолация 28/19 мм (28/20)</t>
  </si>
  <si>
    <t>Тръбна изолация 38/19 мм</t>
  </si>
  <si>
    <t>Тръби Полипропиленови</t>
  </si>
  <si>
    <t xml:space="preserve">1 л.м. </t>
  </si>
  <si>
    <t>Полипропиленова тръба PN 16 Ф 20</t>
  </si>
  <si>
    <t>Полипропиленова тръба PN 16 Ф 25</t>
  </si>
  <si>
    <t>Полипропиленова тръба PN 16 Ф 32</t>
  </si>
  <si>
    <t>Полипропиленова тръба PN 16 Ф 40</t>
  </si>
  <si>
    <t>Полипропиленова тръба PN 16 Ф 50</t>
  </si>
  <si>
    <t>Сферичен кран PPR Ф 20</t>
  </si>
  <si>
    <t>Сферичен кран PPR Ф 25</t>
  </si>
  <si>
    <t>Сферичен кран PPR Ф 32</t>
  </si>
  <si>
    <t>Сферичен кран PPR Ф 40</t>
  </si>
  <si>
    <t>Сферичен кран PPR Ф 50</t>
  </si>
  <si>
    <t>Спирателен кран с изпразнител PPR ф20 за полипропиленова тръба /универсален за студена и топла вода/от двете страни</t>
  </si>
  <si>
    <t>Спирателен кран с изпразнител PPR ф25 за полипропиленова тръба /универсален за студена и топла вода/от двете страни</t>
  </si>
  <si>
    <t>Спирателен кран с изпразнител PPR ф32 за полипропиленова тръба /универсален за студена и топла вода/от двете страни</t>
  </si>
  <si>
    <t>Спирателен кран с изпразнител PPR ф40 за полипропиленова тръба /универсален за студена и топла вода/от двете страни</t>
  </si>
  <si>
    <t>Спирателен кран с изпразнител PPR ф50 за полипропиленова тръба /универсален за студена и топла вода/от двете страни</t>
  </si>
  <si>
    <t>Секретен кран хром PPR  ф20 за полипропиленова тръба от двете страни /универсален за студена и топла вода</t>
  </si>
  <si>
    <t>Секретен кран хром PPR Instaplast ф25 за полипропиленова тръба от двете страни /универсален за студена и топла вода/</t>
  </si>
  <si>
    <t>Прехвърляща дъга PPR SDR7.4 PN16 ф20*2,8 за студена вода</t>
  </si>
  <si>
    <t>Прехвърляща дъга PPR SDR7.4 PN16 ф25*3,5 за студена вода.</t>
  </si>
  <si>
    <t>Прехвърляща дъга PPR SDR6 PN20 ф20*3,4 за топла вода</t>
  </si>
  <si>
    <t>Прехвърляща дъга PPR SDR6 PN20 ф25*4,2 за топла вода</t>
  </si>
  <si>
    <t>Коляно 45 градуса PPR  ф16 /универсално за топла и студена вода/.</t>
  </si>
  <si>
    <t>Коляно 45 градуса PPR  ф20 /универсално за топла и студена вода/</t>
  </si>
  <si>
    <t>Коляно 45 градуса PPR  ф25 /универсално за топла и студена вода/</t>
  </si>
  <si>
    <t>Коляно 45 градуса PPR  ф32 /универсално за топла и студена вода</t>
  </si>
  <si>
    <t>Коляно 45 градуса PPR  ф40 /универсално за топла и студена вода</t>
  </si>
  <si>
    <t>Коляно 45 градуса PPR  ф50 /универсално за топла и студена вода/</t>
  </si>
  <si>
    <t>Коляно 90 градуса PPR  ф16 /за топла и студена вода</t>
  </si>
  <si>
    <t>Коляно 90 градуса PPR  ф20 /за топла и студена вода</t>
  </si>
  <si>
    <t>Коляно 90 градуса PPR  ф25 /за топла и студена вода</t>
  </si>
  <si>
    <t>Коляно 90 градуса PPR  ф32 /за топла и студена вода</t>
  </si>
  <si>
    <t>Коляно 90 градуса PPR  ф40 /за топла и студена вода</t>
  </si>
  <si>
    <t>Коляно 90 градуса PPR  ф50 /за топла и студена вода</t>
  </si>
  <si>
    <t>Коляно трипътно 90 градуса PPR  ф20*20*20 /за топла и студена вода/</t>
  </si>
  <si>
    <t>Коляно мъжко PPR  MZV ф20*1/2 /за топла и студена вода</t>
  </si>
  <si>
    <t>Коляно мъжко PPR  MZV ф25*1/2 /за топла и студена вода</t>
  </si>
  <si>
    <t>Коляно мъжко PPR  MZV ф32*1/2 /за топла и студена вода</t>
  </si>
  <si>
    <t>Коляно мъжко PPR  MZV ф20*3/4 /за топла и студена вода/</t>
  </si>
  <si>
    <t>Коляно мъжко PPR  MZV ф25*3/4 /за топла и студена вода/</t>
  </si>
  <si>
    <t>Коляно мъжко PPR  MZV ф32*3/4 /за топла и студена вода/</t>
  </si>
  <si>
    <t>Коляно женско PPR  MZD ф20*1/2 /за топла и студена вода/</t>
  </si>
  <si>
    <t>Коляно женско PPR  MZD ф25*1/2 /за топла и студена вода/</t>
  </si>
  <si>
    <t>Коляно женско PPR  MZD ф32*1/2 /за топла и студена вода/</t>
  </si>
  <si>
    <t>Коляно женско PPR  MZD ф20*3/4 /за топла и студена вода</t>
  </si>
  <si>
    <t>Коляно женско PPR  MZD ф25*3/4 /за топла и студена вода</t>
  </si>
  <si>
    <t>Коляно женско PPR  MZD ф32*3/4 /за топла и студена вода</t>
  </si>
  <si>
    <t>Коляно стенно женско PPR  MZD ф25*3/8 /за топла и студена вода</t>
  </si>
  <si>
    <t>Тройник PPR ф16 /за топла и студена вода/</t>
  </si>
  <si>
    <t>Тройник PPR ф20 /за топла и студена вода/</t>
  </si>
  <si>
    <t>Тройник PPR ф25 /за топла и студена вода/</t>
  </si>
  <si>
    <t>Тройник PPR ф32/за топла и студена вода/</t>
  </si>
  <si>
    <t>Тройник PPR ф40/за топла и студена вода/</t>
  </si>
  <si>
    <t>Тройник PPR ф50/за топла и студена вода/</t>
  </si>
  <si>
    <t>Тройник мъжки PPR  ф20*1/2 /за топла и студена вода</t>
  </si>
  <si>
    <t>Тройник мъжки PPR  ф25*1/2 /за топла и студена вода</t>
  </si>
  <si>
    <t>Тройник мъжки PPR  ф25*3/4 /за топла и студена вода</t>
  </si>
  <si>
    <t>Тройник мъжки PPR  ф32*3/4 /за топла и студена вода</t>
  </si>
  <si>
    <t>Тройник женски PPR  ф20*3/4 /за топла и студена вода</t>
  </si>
  <si>
    <t>Тройник женски PPR  ф25*3/4 /за топла и студена вода</t>
  </si>
  <si>
    <t>Тройник женски PPR  ф32*3/4 /за топла и студена вода</t>
  </si>
  <si>
    <t>Муфа PPR  ф16 /за топла и студена вода/</t>
  </si>
  <si>
    <t>Муфа PPR  ф20/за топла и студена вода/</t>
  </si>
  <si>
    <t>Муфа PPR  ф25 /за топла и студена вода/</t>
  </si>
  <si>
    <t>Муфа PPR  ф32 /за топла и студена вода/</t>
  </si>
  <si>
    <t>Муфа PPR  ф40 /за топла и студена вода/</t>
  </si>
  <si>
    <t>Муфа PPR  ф50/за топла и студена вода/</t>
  </si>
  <si>
    <t>Муфа намалител PPR  ф20/16 /за топла и студена вода/</t>
  </si>
  <si>
    <t>Муфа намалител PPR  ф25/20 /за топла и студена вода/</t>
  </si>
  <si>
    <t>Муфа намалител PPR  ф32/20 /за топла и студена вода/</t>
  </si>
  <si>
    <t>Муфа намалител PPR  ф32/25 /за топла и студена вода/</t>
  </si>
  <si>
    <t>Муфа намалител PPR  ф40/25 /за топла и студена вода/</t>
  </si>
  <si>
    <t>Преход мъжки PPR  MZV ф20*1/2 /за студена и топла вода</t>
  </si>
  <si>
    <t>Преход мъжки PPR  MZV ф25*1/2 /за студена и топла вода</t>
  </si>
  <si>
    <t>Преход мъжки PPR  MZV ф32*1/2 /за студена и топла вода</t>
  </si>
  <si>
    <t>Преход женски PPR  MZD ф20*1/2 /за студена и топла вода</t>
  </si>
  <si>
    <t>Преход женски PPR  MZD ф25*1/2 /за студена и топла вода</t>
  </si>
  <si>
    <t>Преход женски PPR  MZD ф32*1/2 /за студена и топла вода</t>
  </si>
  <si>
    <t>Тапа PPR  ф20 /за студена и топла вода/</t>
  </si>
  <si>
    <t>Тапа PPR  ф25 /за студена и топла вода/</t>
  </si>
  <si>
    <t>Тапа PPR  ф32 /за студена и топла вода/</t>
  </si>
  <si>
    <t>Капа PPR  ф20 /за топла и студена вода/</t>
  </si>
  <si>
    <t>Капа PPR  ф25/за топла и студена вода/</t>
  </si>
  <si>
    <t>Капа PPR  ф32/за топла и студена вода/</t>
  </si>
  <si>
    <t>Капа PPR  ф40 /за топла и студена вода/</t>
  </si>
  <si>
    <t>Капа PPR  ф50 /за топла и студена вода/</t>
  </si>
  <si>
    <t>Тапа с резба PPR  1/2 /за топла и студена вода/</t>
  </si>
  <si>
    <t>Тапа с резба PPR  3/4 /за топла и студена вода</t>
  </si>
  <si>
    <t>Скоба единична PPR  ф16 /за укрепване на тръба</t>
  </si>
  <si>
    <t>Скоба единична PPR  ф20/за укрепване на тръба</t>
  </si>
  <si>
    <t>Скоба единична PPR  ф25 /за укрепване на тръба</t>
  </si>
  <si>
    <t>Скоба единична PPR  ф32/за укрепване на тръба</t>
  </si>
  <si>
    <t>Скоба двойна PPR  ф16 /за укрепване на тръба/</t>
  </si>
  <si>
    <t>Скоба двойна PPR  ф20 /за укрепване на тръба/</t>
  </si>
  <si>
    <t>Скоба двойна PPR  ф25 /за укрепване на тръба/</t>
  </si>
  <si>
    <t>Скоба двойна PPR  ф32 /за укрепване на тръба/</t>
  </si>
  <si>
    <t>Сферичен кран с изпразнител PPR  ф20 /за топла и студена вода/</t>
  </si>
  <si>
    <t>Сферичен кран с изпразнител PPR  ф25 /за топла и студена вода/</t>
  </si>
  <si>
    <t>Сферичен кран с изпразнител PPR  ф32 /за топла и студена вода/</t>
  </si>
  <si>
    <t>Сферичен кран с изпразнител PPR  ф40 /за топла и студена вода/</t>
  </si>
  <si>
    <t>Сферичен кран с изпразнител PPR  ф50 /за топла и студена вода/</t>
  </si>
  <si>
    <t>Спирателен кран PPR  ф20 /за топла и студена вода/ кеклов</t>
  </si>
  <si>
    <t>Спирателен кран PPR  ф25/за топла и студена вода/ кеклов</t>
  </si>
  <si>
    <t>Спирателен кран PPR  ф32 /за топла и студена вода/ кеклов</t>
  </si>
  <si>
    <t>Стенен накрайник ляв PPR  ф20*1/2 /за топла и студена вода/</t>
  </si>
  <si>
    <t>Стенен накрайник десен PPR  ф20*1/2 /за топла и студена вода</t>
  </si>
  <si>
    <t>Стенен преход PPR  ф20*1/2 /за топла и студена вода</t>
  </si>
  <si>
    <t>Стенен преход PPR  ф25*1/2 /за топла и студена вода</t>
  </si>
  <si>
    <t>Стенен комплект за смесител PPR  ф20*1/2 /за топла и студена вода</t>
  </si>
  <si>
    <t>Стабилизирана тръба PPR  ф20*2,8 /90 градуса температура, 20 атмосфери, с по-малки линейни разширения спрямо обикновенната полипропиленова тръба/</t>
  </si>
  <si>
    <t>Стабилизирана тръба PPR  ф25*2,8 /90 градуса температура, 20 атмосфери, с по-малки линейни разширения спрямо обикновенната полипропиленова тръба/</t>
  </si>
  <si>
    <t>Стабилизирана тръба  PPR  ф32*3,6 /90 градуса температура, 20 атмосфери, с по-малки линейни разширения спрямо обикновенната полипропиленова тръба</t>
  </si>
  <si>
    <t>Тръби Полиетиленови</t>
  </si>
  <si>
    <t>Ф20</t>
  </si>
  <si>
    <t>Ф25</t>
  </si>
  <si>
    <t>Ф32</t>
  </si>
  <si>
    <t>Ф40</t>
  </si>
  <si>
    <t>Ф50</t>
  </si>
  <si>
    <t>Ф63</t>
  </si>
  <si>
    <t>Капа</t>
  </si>
  <si>
    <t>Муфа</t>
  </si>
  <si>
    <t>Муфа Редуцираща</t>
  </si>
  <si>
    <t>25х20</t>
  </si>
  <si>
    <t>32х20</t>
  </si>
  <si>
    <t>32х25</t>
  </si>
  <si>
    <t>40х25</t>
  </si>
  <si>
    <t>40х32</t>
  </si>
  <si>
    <t>50х25</t>
  </si>
  <si>
    <t>50х32</t>
  </si>
  <si>
    <t>50х40</t>
  </si>
  <si>
    <t>63х25</t>
  </si>
  <si>
    <t>63х32</t>
  </si>
  <si>
    <t>63х40</t>
  </si>
  <si>
    <t>Преход с външна резба</t>
  </si>
  <si>
    <t>20 х1/2"</t>
  </si>
  <si>
    <t>20х 3/4"</t>
  </si>
  <si>
    <t>20х1"</t>
  </si>
  <si>
    <t>25х1/2"</t>
  </si>
  <si>
    <t>25х 3/4"</t>
  </si>
  <si>
    <t>25х 1"</t>
  </si>
  <si>
    <t>40х1"</t>
  </si>
  <si>
    <t>40х1 1/4"</t>
  </si>
  <si>
    <t>40х1 1/2"</t>
  </si>
  <si>
    <t>40х2"</t>
  </si>
  <si>
    <t>50Х1"</t>
  </si>
  <si>
    <t>50Х1 1/2"</t>
  </si>
  <si>
    <t>50Х 1 1/2"</t>
  </si>
  <si>
    <t>50Х2"</t>
  </si>
  <si>
    <t>63Х1"</t>
  </si>
  <si>
    <t>63Х1 1/4"</t>
  </si>
  <si>
    <t>63Х1 1/2"</t>
  </si>
  <si>
    <t>63Х2"</t>
  </si>
  <si>
    <t>63Х2 1/2"</t>
  </si>
  <si>
    <t>Преход с вътрешна резба</t>
  </si>
  <si>
    <t>Коляно преход с вътрешна резба</t>
  </si>
  <si>
    <t>Коляно преход с външна резба</t>
  </si>
  <si>
    <t>Коляно</t>
  </si>
  <si>
    <t>Коляно преход с пета с вътрешна резба</t>
  </si>
  <si>
    <t>ф20</t>
  </si>
  <si>
    <t>ф25</t>
  </si>
  <si>
    <t>Тройник</t>
  </si>
  <si>
    <t>Тройник преход с външна резба</t>
  </si>
  <si>
    <t>20 х1/2"х20</t>
  </si>
  <si>
    <t>20х 3/4"х20</t>
  </si>
  <si>
    <t>20х1"х20</t>
  </si>
  <si>
    <t>25х1/2"х25</t>
  </si>
  <si>
    <t>25х 3/4"х25</t>
  </si>
  <si>
    <t>25х 1"х25</t>
  </si>
  <si>
    <t>40х1"х40</t>
  </si>
  <si>
    <t>40х1 1/4"х40</t>
  </si>
  <si>
    <t>40х1 1/2"х40</t>
  </si>
  <si>
    <t>40х2"х40</t>
  </si>
  <si>
    <t>50Х1"х50</t>
  </si>
  <si>
    <t>50Х1 1/2"х50</t>
  </si>
  <si>
    <t>50Х 1 1/2"х50</t>
  </si>
  <si>
    <t>50Х2"х50</t>
  </si>
  <si>
    <t>63Х1"х63</t>
  </si>
  <si>
    <t>63Х1 1/4"х63</t>
  </si>
  <si>
    <t>63Х1 1/2"х63</t>
  </si>
  <si>
    <t>63Х2"х63</t>
  </si>
  <si>
    <t>63Х2 1/2"х63</t>
  </si>
  <si>
    <t>Тройник редуциращ</t>
  </si>
  <si>
    <t>25х20х25</t>
  </si>
  <si>
    <t>25х32х25</t>
  </si>
  <si>
    <t>32х20х32</t>
  </si>
  <si>
    <t>32х25х32</t>
  </si>
  <si>
    <t>40х20х40</t>
  </si>
  <si>
    <t>40х25х40</t>
  </si>
  <si>
    <t>40х32х40</t>
  </si>
  <si>
    <t>50х25х50</t>
  </si>
  <si>
    <t>50х32х50</t>
  </si>
  <si>
    <t>50х40х50</t>
  </si>
  <si>
    <t>63х25х63</t>
  </si>
  <si>
    <t>63х32х63</t>
  </si>
  <si>
    <t>63х40х63</t>
  </si>
  <si>
    <t>63х50х63</t>
  </si>
  <si>
    <t>20х25х20</t>
  </si>
  <si>
    <t>Маркуч/шлаух /за душ  150 см.</t>
  </si>
  <si>
    <t>Комплект тръбно окачване за душ</t>
  </si>
  <si>
    <t>Кран промивен напорен за писоар 1/2"</t>
  </si>
  <si>
    <t xml:space="preserve">Слушалка за душ </t>
  </si>
  <si>
    <t>Затварящ механизъм за смесител  с гумичка</t>
  </si>
  <si>
    <t>Затварящ механизъм за смесител керамичен</t>
  </si>
  <si>
    <t xml:space="preserve">Ръкохватка/врътка/ пластмасова за смесител </t>
  </si>
  <si>
    <t xml:space="preserve">Тоалетна чиния  със задно оттичане </t>
  </si>
  <si>
    <t xml:space="preserve">Тоалетна чиния с долно оттичане </t>
  </si>
  <si>
    <t xml:space="preserve">Мивка порцеланова 50см. </t>
  </si>
  <si>
    <t xml:space="preserve">Мивка порцеланова 65см ,бяла </t>
  </si>
  <si>
    <t xml:space="preserve">Шкаф комплект с мивка </t>
  </si>
  <si>
    <t xml:space="preserve">Капак тоалетна чиния </t>
  </si>
  <si>
    <t>Tоалетна седалка, материал термопласт с метални крепежи</t>
  </si>
  <si>
    <t xml:space="preserve">Капак тоалетна чиния моно блок </t>
  </si>
  <si>
    <t>Сифон хром за умивалник 1 ¼”</t>
  </si>
  <si>
    <t>Сифон с преливник хром за умивалник 1 ¼”</t>
  </si>
  <si>
    <t>Маншон за  тоалетна чиния оттичане, разтегателен</t>
  </si>
  <si>
    <t xml:space="preserve">Маншон за тоалетна чиния за чиста вода,универсален </t>
  </si>
  <si>
    <t xml:space="preserve">Мека връзка   ½” -40см. </t>
  </si>
  <si>
    <t xml:space="preserve">Канелка ½”/ месинг/ </t>
  </si>
  <si>
    <t>Изпразващо устройство за казанче на моноблок  с двоен бутон</t>
  </si>
  <si>
    <t xml:space="preserve">Пълнещо устройство за казанче на моноблок със странично водоподаване </t>
  </si>
  <si>
    <t xml:space="preserve">Керамичен затварящ механизъм за еднорък смесител ф35 </t>
  </si>
  <si>
    <t>Керамичен затварящ механизъм за еднорък смесител ф40</t>
  </si>
  <si>
    <t>Комплект, пълнещ със странично водоподаване и изпразващ механизъм</t>
  </si>
  <si>
    <t>Решетка за подов сифон алуминии Ф 75 мм.</t>
  </si>
  <si>
    <t xml:space="preserve">Втулка за почистване на подов сифон </t>
  </si>
  <si>
    <t>Крепежен комплект за керамично казанче</t>
  </si>
  <si>
    <t>Уплътнение за изпразващ механизъм (между тоалетна и казанче)</t>
  </si>
  <si>
    <t>Умивалник еднокоритен Произведен от висококачествена благородна неръждаема стомана X5CrNi 18/10. Устойчив на механично въздействие и лесен за поддръжка . дебелина на материала 0,8 мм, ефективно обезшумен,  800/500 ляв/десен,  с преливник, отвор за сифон Ф 90, дълбочина на коритото 160 мм.</t>
  </si>
  <si>
    <t>Възвратен клапан  1 1/2" метален клапан</t>
  </si>
  <si>
    <t xml:space="preserve">Разпределител за душ месингов  </t>
  </si>
  <si>
    <t>Тоалетно казанче пластмасово</t>
  </si>
  <si>
    <t>Крепежен комплект за тоалетна чиния</t>
  </si>
  <si>
    <t>Възвратен -предпазен клапан   1/2"  за бойлер</t>
  </si>
  <si>
    <t>Пистолетен душ/разпръсквач метален,  еквивалент на  "Гардена"</t>
  </si>
  <si>
    <t xml:space="preserve">Маркуч трислоен  3/4"- еквивалент на  "Гардена флекс" </t>
  </si>
  <si>
    <t>Тоалетно казанче за моноблок/порцелан/</t>
  </si>
  <si>
    <t>Подов сифон рогов ф50</t>
  </si>
  <si>
    <t>Маркуч/шлаух /за душ  200 см.</t>
  </si>
  <si>
    <t>Предпазен клапан  1 1/2" метален клапан</t>
  </si>
  <si>
    <t>Разпръсквач осцилиращ, регулиране ширината, еквивалент на   "Гардена" - 250 кв.м</t>
  </si>
  <si>
    <t>Разпръсквач осцилиращ, регулиране ширината, еквивалент на   "Гардена" - 350 кв.м</t>
  </si>
  <si>
    <t>Разпръсквач имулсен секторен и пълнокръгов метален със стойка-диаметър 10-15 м.</t>
  </si>
  <si>
    <t>Комплект закрепване за тоалетна дъска- регулируем, метален</t>
  </si>
  <si>
    <t xml:space="preserve">Мивка порцеланова 50 х 25см </t>
  </si>
  <si>
    <t>Батерия за мивка  - смесител – стояща с керамична глава</t>
  </si>
  <si>
    <t>Батерия за мивка  - смесител – за стена с керамична глава</t>
  </si>
  <si>
    <t>Смесител за душ за стена с керамична глава - еквивалент на Видима</t>
  </si>
  <si>
    <t>Сферичен кран подходящ за вода, отопление, климатични инсталации и системи със сгъстен въздух. 1 1/2 "</t>
  </si>
  <si>
    <t>Сферичен кран подходящ за вода, отопление, климатични инсталации и системи със сгъстен въздух. 2 "</t>
  </si>
  <si>
    <t>Сферичен кран подходящ за вода, отопление, климатични инсталации и системи със сгъстен въздух. Тялото е с вътрешна резба от едната страна и с външна от другата, дръжката е изработена от стомана 2"</t>
  </si>
  <si>
    <t>Сферичен кран с холендър подходящ за вода, отопление, климатични инсталации и системи със сгъстен въздух. Тялото е с две вътрешни резби 2"</t>
  </si>
  <si>
    <t>Канелка ¾”</t>
  </si>
  <si>
    <t xml:space="preserve">Канелка ¾”/ месинг/ </t>
  </si>
  <si>
    <t>Канелка ½” с щуцер</t>
  </si>
  <si>
    <t>Канелка ¾” с щуцер</t>
  </si>
  <si>
    <t>Канелка ½”/ месинг/ с щуцер</t>
  </si>
  <si>
    <t>Канелка ¾”/ месинг/ с щуцер</t>
  </si>
  <si>
    <t>Муфа - поцинкована 1 1/2"</t>
  </si>
  <si>
    <t>Муфа - поцинкована 2"</t>
  </si>
  <si>
    <t>Муфа-нипел - поцинкована 1 1/4"</t>
  </si>
  <si>
    <t>Муфа-нипел - поцинкована 1 1/2"</t>
  </si>
  <si>
    <t>Муфа-нипел - поцинкована  2"</t>
  </si>
  <si>
    <t>Бърза връзка  поцинкована 3/4"</t>
  </si>
  <si>
    <t>Бърза връзка  поцинкована 1"</t>
  </si>
  <si>
    <t>Бърза връзка  поцинкована 1  1/4"</t>
  </si>
  <si>
    <t>Бърза връзка  поцинкована 1  1/2"</t>
  </si>
  <si>
    <t>Бърза връзка  поцинкована 2"</t>
  </si>
  <si>
    <t>Топлостойчив силикон  300° С</t>
  </si>
  <si>
    <t>Топлостойчив кит 1200° С</t>
  </si>
  <si>
    <t>Четки за почистване на тръби ф30</t>
  </si>
  <si>
    <t>Четки за почистване на тръби ф50</t>
  </si>
  <si>
    <t>PVC  муфа компенсаторна  Ф 50</t>
  </si>
  <si>
    <t>PVC  муфа компенсаторна  Ф 110</t>
  </si>
  <si>
    <t>Ръкохватка/врътка/ пластмасова за смесител за Юнга</t>
  </si>
  <si>
    <t>Ръкохватка/врътка/ пластмасова за смесител за немски бойлер 5л.</t>
  </si>
  <si>
    <t>Мивка порцеланова 49 см с две сапунери</t>
  </si>
  <si>
    <t>Гофрирана връзка ф32 с ПВЦ гайка</t>
  </si>
  <si>
    <t>Гофрирана връзка ф40 с ПВЦ гайка</t>
  </si>
  <si>
    <t>Гофрирана връзка ф32 с метална гайка</t>
  </si>
  <si>
    <t>Гофрирана връзка ф40 сметална гайка</t>
  </si>
  <si>
    <t>Комплект, пълнещ с долно водоподаване и изпразващ механизъм</t>
  </si>
  <si>
    <t>Крепежен комплект за бойлер</t>
  </si>
  <si>
    <r>
      <t>Бърза връзка/конектор/  1/2"</t>
    </r>
    <r>
      <rPr>
        <sz val="11"/>
        <color rgb="FFFF0000"/>
        <rFont val="Times New Roman"/>
        <family val="1"/>
        <charset val="204"/>
      </rPr>
      <t xml:space="preserve">- </t>
    </r>
  </si>
  <si>
    <t xml:space="preserve">Бърза връзка между два конектора </t>
  </si>
  <si>
    <t>Снадки за маркуч 3/4"</t>
  </si>
  <si>
    <t xml:space="preserve">Адаптер за кран 1/2 </t>
  </si>
  <si>
    <t>Адаптер за кран 3/4"</t>
  </si>
  <si>
    <t xml:space="preserve">Адаптер за кран без резба </t>
  </si>
  <si>
    <t>Бърза връзка/конектор/  3/4"</t>
  </si>
  <si>
    <t>Приложение № 1.  Техническа спецификация по обособена позиция № 1. ВиК и ОВИ</t>
  </si>
  <si>
    <t>Вид на продукта - описание</t>
  </si>
  <si>
    <t>Тръба -поцинкована 1/2"</t>
  </si>
  <si>
    <t>Тръба -поцинкована 2"</t>
  </si>
  <si>
    <t>Тръба -поцинкована 1 1/2"</t>
  </si>
  <si>
    <t>Тръба -поцинкована 1 1/4"</t>
  </si>
  <si>
    <t>Тръба -поцинкована 1"</t>
  </si>
  <si>
    <t>Тръба -поцинкована 3/4"</t>
  </si>
  <si>
    <t>м.</t>
  </si>
  <si>
    <t>Тръбна изолация 54/19 мм</t>
  </si>
  <si>
    <t>Тръбна изолация 57/19 мм</t>
  </si>
  <si>
    <t xml:space="preserve">Тръбна изолация 48/13 мм </t>
  </si>
  <si>
    <t>Тръбна изолация 54/13 мм</t>
  </si>
  <si>
    <t>Тръбна изолация 57/13 мм</t>
  </si>
  <si>
    <t>Тръбна изолация 60/13мм</t>
  </si>
  <si>
    <t>Умивалник еднокоритен за вграждане. Произведен от висококачествена благородна неръждаема стомана/алпака/   490 х 490 мм</t>
  </si>
  <si>
    <t>Умивалник еднокоритен за вграждане. Произведен от висококачествена благородна неръждаема стомана/алпака/   480 х 420 мм</t>
  </si>
  <si>
    <t>Смесители, батерии, толатни чинии, казанчета, писоари</t>
  </si>
  <si>
    <r>
      <t>м</t>
    </r>
    <r>
      <rPr>
        <sz val="11"/>
        <color theme="1"/>
        <rFont val="Calibri"/>
        <family val="2"/>
        <charset val="204"/>
      </rPr>
      <t>²</t>
    </r>
  </si>
  <si>
    <t>Скоба метална за външен монтаж на тръби 1"</t>
  </si>
  <si>
    <t>Скоба метална за външен монтаж на тръби 1 1/4"</t>
  </si>
  <si>
    <t>Скоба метална за външен монтаж на тръби 1 1/2"</t>
  </si>
  <si>
    <t>Скоба метална за външен монтаж на тръби 3/4"</t>
  </si>
  <si>
    <t>Скоба метална за външен монтаж на тръби 1/2"</t>
  </si>
  <si>
    <t>Скоба метална за външен монтаж на тръби  2"</t>
  </si>
  <si>
    <t>Тоалетен моноблок със задно оттичане</t>
  </si>
  <si>
    <t>Тоалетен моноблок долно оттичане</t>
  </si>
  <si>
    <t>Сифон гръклян  ф32</t>
  </si>
  <si>
    <t>Сифон гръклян  ф40</t>
  </si>
  <si>
    <t xml:space="preserve">Мека връзка   ½” -80см. </t>
  </si>
  <si>
    <t>Мека връзка   ½” -50см.</t>
  </si>
  <si>
    <t xml:space="preserve">Мека връзка   ½” -60см. </t>
  </si>
  <si>
    <t xml:space="preserve">Мека връзка   ½” -100см. </t>
  </si>
  <si>
    <t xml:space="preserve">Мека връзка   ½” -120см. </t>
  </si>
  <si>
    <t xml:space="preserve">Мека връзка   ½”–150см. </t>
  </si>
  <si>
    <t>Пожарен спирателен вентил чугунен 2" с щорцов съединител</t>
  </si>
  <si>
    <t>Пожарен спирателен вентил алуминиев  2" с щорцов съединител</t>
  </si>
  <si>
    <t xml:space="preserve"> -   </t>
  </si>
  <si>
    <t xml:space="preserve">Пълнещо устройство за казанче на моноблок долно водоподаване </t>
  </si>
  <si>
    <t>Вътрешен редктивен нипел- поцинкован 3/4-1/2"</t>
  </si>
  <si>
    <t>Вътрешен редктивен нипел- поцинкован 1"-1/2"</t>
  </si>
  <si>
    <t>Вътрешен редктивен нипел- поцинкован 1 1/2" - 3/4"</t>
  </si>
  <si>
    <t>Вътрешен редктивен нипел- поцинкован 2"-1"</t>
  </si>
  <si>
    <t>Вътрешен редктивен нипел- поцинкован 2"-1 1/4"</t>
  </si>
  <si>
    <t>Вътрешен редктивен нипел- поцинкован 2"-1 1/2"</t>
  </si>
  <si>
    <t>Скоба за ремонт дълга 1  1/2"</t>
  </si>
  <si>
    <t xml:space="preserve">Скоба за ремонт дълга 1  </t>
  </si>
  <si>
    <t>Скоба за ремонт дълга 1  1/4"</t>
  </si>
  <si>
    <t>Скоба за ремонт дълга 2 "</t>
  </si>
  <si>
    <t>Тръба PVC за канализация Ф 50 х 1.8 /4 м/</t>
  </si>
  <si>
    <t>Тръба PVC трислойна за канализация Ф 110 х 3.2 /5 м./</t>
  </si>
  <si>
    <t>Подов сифон   прав ф50</t>
  </si>
  <si>
    <t xml:space="preserve">PVC тапа Ф 50 </t>
  </si>
  <si>
    <t>PVC тапа Ф 110</t>
  </si>
  <si>
    <t>Манометър - радиален 16-баpа, ф50</t>
  </si>
  <si>
    <t>Манометър - радиален 10-бapа, ф50</t>
  </si>
  <si>
    <t>Възвратен -предпазен клапан с ПВЦ диск   3/4"  месинг</t>
  </si>
  <si>
    <t>Възвратен -предпазен клапан с ПВЦ диск    1"   месинг</t>
  </si>
  <si>
    <t>Тефлонова лента-професионална, 12 мм  х 12 м х 0,10мм.</t>
  </si>
  <si>
    <t>Тефлонова лента-професионална, 19 мм х 15 м. х 0,2 мм</t>
  </si>
  <si>
    <t>Парен вентил 1/2" ъглов (вътр.резба)</t>
  </si>
  <si>
    <t>Парен вентил 1/2" ъглов (вътр.резба) с адаптор Ф 16</t>
  </si>
  <si>
    <t>Парен вентил 1/2" ъглов (вътр.резба) с адаптор Ф 16 с термостат</t>
  </si>
  <si>
    <t>Холендър радиаторен прав  1/2"</t>
  </si>
  <si>
    <t>Холендър радиаторен прав  3/4"</t>
  </si>
  <si>
    <t>Холендър радиаторен прав 1"</t>
  </si>
  <si>
    <t>Холендър радиаторен ъглов  1/2"</t>
  </si>
  <si>
    <t>Холендър радиаторен ъглов 3/4"</t>
  </si>
  <si>
    <t xml:space="preserve">Обезвъздушител автоматичен, прав </t>
  </si>
  <si>
    <t xml:space="preserve">Обезвъздушител автоматичен, ъглов </t>
  </si>
  <si>
    <t>Тройник - мъжки  Ф 20 х Ф20 Х Ф20</t>
  </si>
  <si>
    <t>Тройник - мъжки  Ф 16 х Ф16 Х Ф16</t>
  </si>
  <si>
    <t>Азбестово въже за  за изолация - /на метър/  ф10</t>
  </si>
  <si>
    <t>Клингерит 3 мм. Х 1000 х 1500 мм</t>
  </si>
  <si>
    <t>PVC тапа Ф 160</t>
  </si>
  <si>
    <t>Вентил спирателен обикновен -  1/2"</t>
  </si>
  <si>
    <t>Вентил спирателен обикновен -  3/4"</t>
  </si>
  <si>
    <t>Вентил спирателен обикновен с изпускател - 1/2"</t>
  </si>
  <si>
    <t>Вентил спирателен обикновен с изпускател - 3/4"</t>
  </si>
  <si>
    <t>Затварящ механизъм -3/4"</t>
  </si>
  <si>
    <t>Гетинакс 3 мм х 1450 х 950 мм</t>
  </si>
  <si>
    <t>бр.</t>
  </si>
  <si>
    <t>1м.</t>
  </si>
  <si>
    <t>Тръба от полиетилен с висока плътност, PE100, PN10 - 1 м.</t>
  </si>
  <si>
    <t>Забележка:  Тръби Полиетиленови поз.№ 1 до 6  да се даде цена за 1м., от № 7-173 да се даде цена за 1 бр.</t>
  </si>
  <si>
    <t>Течен тефлон  0.075 л.</t>
  </si>
  <si>
    <t>Калчище 0.250 кг.</t>
  </si>
  <si>
    <t>Сферичен кран ъглов от никелиран месинг, със две мъжки резби 1/2"</t>
  </si>
  <si>
    <t>Сферичен кран с холендър - С.О. 1 1/4"</t>
  </si>
  <si>
    <t>Сферичен кран с холендър - П.О. 1 1/2"</t>
  </si>
  <si>
    <t>Сферичен кран с холендър - П.О.   2"</t>
  </si>
  <si>
    <t>Коляно-нипел намалител - поцинковано 1" х 3/4"</t>
  </si>
  <si>
    <t>Затварящ механизъм -1/2"/кекла/</t>
  </si>
  <si>
    <t>Тапа за алуминиев радиатор със силиконово уплът.-лява 1"</t>
  </si>
  <si>
    <t>Възвратен клапан с ПВЦ диск   1/2"  месинг</t>
  </si>
  <si>
    <t>Тръба PVC за канализация Ф 110   2.2 /4 м./</t>
  </si>
  <si>
    <t>Полипропиленова тръба PN 20 Ф 20-25</t>
  </si>
  <si>
    <t>Спирателни кранове ф20 обикновенни</t>
  </si>
  <si>
    <t>Спирателни кранове ф25 обикновенни</t>
  </si>
  <si>
    <t>Коляно стенно женско PPR  MZD ф20*1/2 /за топла и студена вода</t>
  </si>
  <si>
    <t xml:space="preserve">Сферичен кран ъглов от никелиран месинг, със две мъжки резби 3/4"  </t>
  </si>
  <si>
    <t>Сферичен кран ъглов от никелиран месинг, със две мъжки резби 3/8"</t>
  </si>
  <si>
    <t>Конзоли за дюбел за алум. радиатор к-кт - боядисана бяла 8 х 170</t>
  </si>
  <si>
    <t>Конзоли за дюбел за алум. радиатор к-кт - боядисана бяла 8 х 230</t>
  </si>
  <si>
    <t>Обезвъздушител ръчен ълов 1/2"</t>
  </si>
  <si>
    <t>Обезвъздушител ръчен прав 1/2"</t>
  </si>
  <si>
    <t>Възвратен -предпазен клапан с ПВЦ диск    1 1/4"   месинг</t>
  </si>
  <si>
    <t>Възвратен -предпазен клапан с ПВЦ диск    1 1/2"   месинг</t>
  </si>
  <si>
    <t>Възвратен -предпазен клапан с ПВЦ диск    2"   месинг</t>
  </si>
  <si>
    <t xml:space="preserve">Тръбна изолация 22/19 мм (22/20) </t>
  </si>
  <si>
    <t xml:space="preserve">Тръбна изолация 27/19 мм/20/       </t>
  </si>
  <si>
    <t xml:space="preserve">Тръбна изолация 32/19 мм            </t>
  </si>
  <si>
    <t xml:space="preserve">Тръбна изолация 42/19 мм (42/20)   </t>
  </si>
  <si>
    <t xml:space="preserve">Тръбна изолация 48/19 мм               </t>
  </si>
  <si>
    <t xml:space="preserve">Тръбна изолация 60/19 мм             </t>
  </si>
  <si>
    <t>Канелка ½”</t>
  </si>
  <si>
    <t>Ед. цена в лева без ДДС</t>
  </si>
  <si>
    <t>Марка /производител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</si>
</sst>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 applyBorder="1"/>
    <xf numFmtId="49" fontId="3" fillId="3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/>
    <xf numFmtId="0" fontId="3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/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justify" vertical="center" wrapText="1"/>
    </xf>
    <xf numFmtId="44" fontId="4" fillId="2" borderId="3" xfId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/>
    <xf numFmtId="0" fontId="3" fillId="2" borderId="3" xfId="0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justify" vertical="center"/>
    </xf>
    <xf numFmtId="0" fontId="3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  <xf numFmtId="0" fontId="5" fillId="0" borderId="3" xfId="0" applyFont="1" applyFill="1" applyBorder="1"/>
    <xf numFmtId="49" fontId="3" fillId="0" borderId="0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4" fontId="4" fillId="2" borderId="3" xfId="1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0" xfId="3" applyNumberFormat="1" applyFont="1" applyBorder="1" applyAlignment="1">
      <alignment horizontal="center"/>
    </xf>
    <xf numFmtId="3" fontId="2" fillId="0" borderId="0" xfId="3" applyNumberFormat="1" applyFont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6" borderId="9" xfId="2" applyFont="1" applyFill="1" applyBorder="1" applyAlignment="1">
      <alignment horizontal="center" vertical="center" wrapText="1"/>
    </xf>
    <xf numFmtId="44" fontId="2" fillId="6" borderId="10" xfId="2" applyNumberFormat="1" applyFont="1" applyFill="1" applyBorder="1" applyAlignment="1">
      <alignment horizontal="center" vertical="center" wrapText="1"/>
    </xf>
    <xf numFmtId="164" fontId="3" fillId="2" borderId="13" xfId="3" applyNumberFormat="1" applyFont="1" applyFill="1" applyBorder="1" applyAlignment="1">
      <alignment horizontal="center"/>
    </xf>
    <xf numFmtId="164" fontId="3" fillId="2" borderId="1" xfId="3" applyNumberFormat="1" applyFont="1" applyFill="1" applyBorder="1" applyAlignment="1">
      <alignment horizontal="center"/>
    </xf>
    <xf numFmtId="164" fontId="3" fillId="0" borderId="1" xfId="3" applyNumberFormat="1" applyFont="1" applyFill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164" fontId="3" fillId="2" borderId="4" xfId="3" applyNumberFormat="1" applyFont="1" applyFill="1" applyBorder="1" applyAlignment="1">
      <alignment horizontal="center"/>
    </xf>
    <xf numFmtId="164" fontId="3" fillId="6" borderId="1" xfId="3" applyNumberFormat="1" applyFont="1" applyFill="1" applyBorder="1" applyAlignment="1">
      <alignment horizontal="center"/>
    </xf>
    <xf numFmtId="164" fontId="3" fillId="5" borderId="1" xfId="3" applyNumberFormat="1" applyFont="1" applyFill="1" applyBorder="1" applyAlignment="1">
      <alignment horizontal="center"/>
    </xf>
    <xf numFmtId="164" fontId="3" fillId="0" borderId="1" xfId="3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4">
    <cellStyle name="40% - Accent3" xfId="2" builtinId="39"/>
    <cellStyle name="Comma" xfId="3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7"/>
  <sheetViews>
    <sheetView tabSelected="1" topLeftCell="A760" workbookViewId="0">
      <selection activeCell="A795" sqref="A795"/>
    </sheetView>
  </sheetViews>
  <sheetFormatPr defaultRowHeight="15" x14ac:dyDescent="0.25"/>
  <cols>
    <col min="1" max="1" width="7.7109375" style="1" customWidth="1"/>
    <col min="2" max="2" width="74" style="1" customWidth="1"/>
    <col min="3" max="3" width="17" style="34" customWidth="1"/>
    <col min="4" max="4" width="10" style="55" customWidth="1"/>
    <col min="5" max="5" width="15.5703125" style="56" customWidth="1"/>
    <col min="6" max="7" width="9.140625" style="1"/>
    <col min="8" max="9" width="9.140625" style="7"/>
    <col min="10" max="10" width="26.140625" style="7" customWidth="1"/>
    <col min="11" max="16384" width="9.140625" style="1"/>
  </cols>
  <sheetData>
    <row r="1" spans="1:10" s="7" customFormat="1" ht="47.25" customHeight="1" thickBot="1" x14ac:dyDescent="0.3">
      <c r="A1" s="74" t="s">
        <v>601</v>
      </c>
      <c r="B1" s="75"/>
      <c r="C1" s="75"/>
      <c r="D1" s="75"/>
      <c r="E1" s="76"/>
    </row>
    <row r="2" spans="1:10" s="52" customFormat="1" ht="44.25" customHeight="1" thickBot="1" x14ac:dyDescent="0.3">
      <c r="A2" s="49" t="s">
        <v>0</v>
      </c>
      <c r="B2" s="50" t="s">
        <v>602</v>
      </c>
      <c r="C2" s="51" t="s">
        <v>718</v>
      </c>
      <c r="D2" s="61" t="s">
        <v>1</v>
      </c>
      <c r="E2" s="62" t="s">
        <v>717</v>
      </c>
      <c r="F2" s="1"/>
      <c r="H2" s="59"/>
      <c r="I2" s="59"/>
      <c r="J2" s="59"/>
    </row>
    <row r="3" spans="1:10" s="3" customFormat="1" ht="30" x14ac:dyDescent="0.25">
      <c r="A3" s="31">
        <v>1</v>
      </c>
      <c r="B3" s="32" t="s">
        <v>2</v>
      </c>
      <c r="C3" s="60"/>
      <c r="D3" s="60" t="s">
        <v>3</v>
      </c>
      <c r="E3" s="63"/>
      <c r="F3" s="1"/>
      <c r="H3" s="7"/>
      <c r="I3" s="7"/>
      <c r="J3" s="7"/>
    </row>
    <row r="4" spans="1:10" s="3" customFormat="1" ht="30" x14ac:dyDescent="0.25">
      <c r="A4" s="31">
        <v>2</v>
      </c>
      <c r="B4" s="9" t="s">
        <v>4</v>
      </c>
      <c r="C4" s="2"/>
      <c r="D4" s="2" t="str">
        <f t="shared" ref="D4" si="0">D3</f>
        <v>1 бр.</v>
      </c>
      <c r="E4" s="64"/>
      <c r="F4" s="1"/>
      <c r="H4" s="7"/>
      <c r="I4" s="7"/>
      <c r="J4" s="7"/>
    </row>
    <row r="5" spans="1:10" s="3" customFormat="1" ht="30" x14ac:dyDescent="0.25">
      <c r="A5" s="31">
        <v>3</v>
      </c>
      <c r="B5" s="9" t="s">
        <v>5</v>
      </c>
      <c r="C5" s="2"/>
      <c r="D5" s="2" t="str">
        <f t="shared" ref="D5" si="1">D4</f>
        <v>1 бр.</v>
      </c>
      <c r="E5" s="64"/>
      <c r="F5" s="1"/>
      <c r="H5" s="7"/>
      <c r="I5" s="7"/>
      <c r="J5" s="7"/>
    </row>
    <row r="6" spans="1:10" s="3" customFormat="1" ht="30" x14ac:dyDescent="0.25">
      <c r="A6" s="31">
        <v>4</v>
      </c>
      <c r="B6" s="9" t="s">
        <v>6</v>
      </c>
      <c r="C6" s="2"/>
      <c r="D6" s="2" t="str">
        <f t="shared" ref="D6" si="2">D5</f>
        <v>1 бр.</v>
      </c>
      <c r="E6" s="64"/>
      <c r="F6" s="1"/>
      <c r="H6" s="7"/>
      <c r="I6" s="7"/>
      <c r="J6" s="7"/>
    </row>
    <row r="7" spans="1:10" s="3" customFormat="1" ht="30" x14ac:dyDescent="0.25">
      <c r="A7" s="31">
        <v>5</v>
      </c>
      <c r="B7" s="45" t="s">
        <v>559</v>
      </c>
      <c r="C7" s="2"/>
      <c r="D7" s="2" t="str">
        <f t="shared" ref="D7" si="3">D6</f>
        <v>1 бр.</v>
      </c>
      <c r="E7" s="64"/>
      <c r="F7" s="1"/>
      <c r="H7" s="7"/>
      <c r="I7" s="7"/>
      <c r="J7" s="7"/>
    </row>
    <row r="8" spans="1:10" s="3" customFormat="1" ht="30" x14ac:dyDescent="0.25">
      <c r="A8" s="31">
        <v>6</v>
      </c>
      <c r="B8" s="45" t="s">
        <v>560</v>
      </c>
      <c r="C8" s="2"/>
      <c r="D8" s="2" t="str">
        <f t="shared" ref="D8" si="4">D7</f>
        <v>1 бр.</v>
      </c>
      <c r="E8" s="64"/>
      <c r="F8" s="1"/>
      <c r="H8" s="7"/>
      <c r="I8" s="7"/>
      <c r="J8" s="7"/>
    </row>
    <row r="9" spans="1:10" s="3" customFormat="1" ht="45" x14ac:dyDescent="0.25">
      <c r="A9" s="31">
        <v>7</v>
      </c>
      <c r="B9" s="9" t="s">
        <v>7</v>
      </c>
      <c r="C9" s="2"/>
      <c r="D9" s="2" t="str">
        <f t="shared" ref="D9" si="5">D8</f>
        <v>1 бр.</v>
      </c>
      <c r="E9" s="64"/>
      <c r="F9" s="1"/>
      <c r="H9" s="7"/>
      <c r="I9" s="7"/>
      <c r="J9" s="7"/>
    </row>
    <row r="10" spans="1:10" s="3" customFormat="1" ht="45" x14ac:dyDescent="0.25">
      <c r="A10" s="31">
        <v>8</v>
      </c>
      <c r="B10" s="9" t="s">
        <v>8</v>
      </c>
      <c r="C10" s="2"/>
      <c r="D10" s="2" t="str">
        <f t="shared" ref="D10" si="6">D9</f>
        <v>1 бр.</v>
      </c>
      <c r="E10" s="64"/>
      <c r="F10" s="1"/>
      <c r="H10" s="7"/>
      <c r="I10" s="7"/>
      <c r="J10" s="7"/>
    </row>
    <row r="11" spans="1:10" s="3" customFormat="1" ht="45" x14ac:dyDescent="0.25">
      <c r="A11" s="31">
        <v>9</v>
      </c>
      <c r="B11" s="9" t="s">
        <v>9</v>
      </c>
      <c r="C11" s="2"/>
      <c r="D11" s="2" t="str">
        <f t="shared" ref="D11" si="7">D10</f>
        <v>1 бр.</v>
      </c>
      <c r="E11" s="64"/>
      <c r="F11" s="1"/>
      <c r="H11" s="7"/>
      <c r="I11" s="7"/>
      <c r="J11" s="7"/>
    </row>
    <row r="12" spans="1:10" s="3" customFormat="1" ht="47.25" x14ac:dyDescent="0.25">
      <c r="A12" s="31">
        <v>10</v>
      </c>
      <c r="B12" s="30" t="s">
        <v>10</v>
      </c>
      <c r="C12" s="2"/>
      <c r="D12" s="2" t="str">
        <f t="shared" ref="D12" si="8">D11</f>
        <v>1 бр.</v>
      </c>
      <c r="E12" s="64"/>
      <c r="F12" s="1"/>
      <c r="H12" s="7"/>
      <c r="I12" s="7"/>
      <c r="J12" s="7"/>
    </row>
    <row r="13" spans="1:10" s="3" customFormat="1" ht="45" x14ac:dyDescent="0.25">
      <c r="A13" s="31">
        <v>11</v>
      </c>
      <c r="B13" s="9" t="s">
        <v>11</v>
      </c>
      <c r="C13" s="2"/>
      <c r="D13" s="2" t="str">
        <f t="shared" ref="D13" si="9">D12</f>
        <v>1 бр.</v>
      </c>
      <c r="E13" s="64"/>
      <c r="F13" s="1"/>
      <c r="H13" s="7"/>
      <c r="I13" s="7"/>
      <c r="J13" s="7"/>
    </row>
    <row r="14" spans="1:10" s="3" customFormat="1" ht="45" x14ac:dyDescent="0.25">
      <c r="A14" s="31">
        <v>12</v>
      </c>
      <c r="B14" s="9" t="s">
        <v>561</v>
      </c>
      <c r="C14" s="2"/>
      <c r="D14" s="2" t="str">
        <f t="shared" ref="D14" si="10">D13</f>
        <v>1 бр.</v>
      </c>
      <c r="E14" s="64"/>
      <c r="F14" s="1"/>
      <c r="H14" s="7"/>
      <c r="I14" s="7"/>
      <c r="J14" s="7"/>
    </row>
    <row r="15" spans="1:10" s="3" customFormat="1" ht="30" customHeight="1" x14ac:dyDescent="0.25">
      <c r="A15" s="31">
        <v>13</v>
      </c>
      <c r="B15" s="9" t="s">
        <v>12</v>
      </c>
      <c r="C15" s="2"/>
      <c r="D15" s="2" t="str">
        <f>D13</f>
        <v>1 бр.</v>
      </c>
      <c r="E15" s="64"/>
      <c r="F15" s="1"/>
      <c r="H15" s="7"/>
      <c r="I15" s="7"/>
      <c r="J15" s="7"/>
    </row>
    <row r="16" spans="1:10" s="3" customFormat="1" ht="32.25" customHeight="1" x14ac:dyDescent="0.25">
      <c r="A16" s="31">
        <v>14</v>
      </c>
      <c r="B16" s="9" t="s">
        <v>13</v>
      </c>
      <c r="C16" s="2"/>
      <c r="D16" s="2" t="str">
        <f t="shared" ref="D16" si="11">D15</f>
        <v>1 бр.</v>
      </c>
      <c r="E16" s="64"/>
      <c r="F16" s="1"/>
      <c r="H16" s="7"/>
      <c r="I16" s="7"/>
      <c r="J16" s="7"/>
    </row>
    <row r="17" spans="1:10" s="3" customFormat="1" ht="30" x14ac:dyDescent="0.25">
      <c r="A17" s="31">
        <v>15</v>
      </c>
      <c r="B17" s="9" t="s">
        <v>14</v>
      </c>
      <c r="C17" s="2"/>
      <c r="D17" s="2" t="str">
        <f t="shared" ref="D17" si="12">D16</f>
        <v>1 бр.</v>
      </c>
      <c r="E17" s="64"/>
      <c r="F17" s="1"/>
      <c r="H17" s="7"/>
      <c r="I17" s="7"/>
      <c r="J17" s="7"/>
    </row>
    <row r="18" spans="1:10" s="3" customFormat="1" ht="28.5" customHeight="1" x14ac:dyDescent="0.25">
      <c r="A18" s="31">
        <v>16</v>
      </c>
      <c r="B18" s="9" t="s">
        <v>15</v>
      </c>
      <c r="C18" s="2"/>
      <c r="D18" s="2" t="str">
        <f t="shared" ref="D18" si="13">D17</f>
        <v>1 бр.</v>
      </c>
      <c r="E18" s="64"/>
      <c r="F18" s="1"/>
      <c r="H18" s="7"/>
      <c r="I18" s="7"/>
      <c r="J18" s="7"/>
    </row>
    <row r="19" spans="1:10" s="3" customFormat="1" ht="29.25" customHeight="1" x14ac:dyDescent="0.25">
      <c r="A19" s="31">
        <v>17</v>
      </c>
      <c r="B19" s="45" t="s">
        <v>16</v>
      </c>
      <c r="C19" s="2"/>
      <c r="D19" s="2" t="str">
        <f t="shared" ref="D19" si="14">D18</f>
        <v>1 бр.</v>
      </c>
      <c r="E19" s="64"/>
      <c r="F19" s="1"/>
      <c r="H19" s="7"/>
      <c r="I19" s="7"/>
      <c r="J19" s="7"/>
    </row>
    <row r="20" spans="1:10" s="3" customFormat="1" ht="30" x14ac:dyDescent="0.25">
      <c r="A20" s="31">
        <v>18</v>
      </c>
      <c r="B20" s="45" t="s">
        <v>562</v>
      </c>
      <c r="C20" s="2"/>
      <c r="D20" s="2" t="str">
        <f t="shared" ref="D20" si="15">D19</f>
        <v>1 бр.</v>
      </c>
      <c r="E20" s="64"/>
      <c r="F20" s="1"/>
      <c r="H20" s="7"/>
      <c r="I20" s="7"/>
      <c r="J20" s="7"/>
    </row>
    <row r="21" spans="1:10" s="3" customFormat="1" x14ac:dyDescent="0.25">
      <c r="A21" s="31">
        <v>19</v>
      </c>
      <c r="B21" s="45" t="s">
        <v>716</v>
      </c>
      <c r="C21" s="35"/>
      <c r="D21" s="35" t="str">
        <f>D19</f>
        <v>1 бр.</v>
      </c>
      <c r="E21" s="64"/>
      <c r="F21" s="1"/>
      <c r="H21" s="7"/>
      <c r="I21" s="7"/>
      <c r="J21" s="7"/>
    </row>
    <row r="22" spans="1:10" s="3" customFormat="1" x14ac:dyDescent="0.25">
      <c r="A22" s="31">
        <v>20</v>
      </c>
      <c r="B22" s="45" t="s">
        <v>563</v>
      </c>
      <c r="C22" s="35"/>
      <c r="D22" s="35" t="str">
        <f>D20</f>
        <v>1 бр.</v>
      </c>
      <c r="E22" s="64"/>
      <c r="F22" s="1"/>
      <c r="H22" s="7"/>
      <c r="I22" s="7"/>
      <c r="J22" s="7"/>
    </row>
    <row r="23" spans="1:10" s="3" customFormat="1" x14ac:dyDescent="0.25">
      <c r="A23" s="31">
        <v>21</v>
      </c>
      <c r="B23" s="45" t="s">
        <v>529</v>
      </c>
      <c r="C23" s="35"/>
      <c r="D23" s="35" t="str">
        <f t="shared" ref="D23" si="16">D22</f>
        <v>1 бр.</v>
      </c>
      <c r="E23" s="64"/>
      <c r="F23" s="1"/>
      <c r="H23" s="7"/>
      <c r="I23" s="7"/>
      <c r="J23" s="7"/>
    </row>
    <row r="24" spans="1:10" s="3" customFormat="1" x14ac:dyDescent="0.25">
      <c r="A24" s="31">
        <v>22</v>
      </c>
      <c r="B24" s="45" t="s">
        <v>564</v>
      </c>
      <c r="C24" s="35"/>
      <c r="D24" s="35" t="str">
        <f t="shared" ref="D24" si="17">D23</f>
        <v>1 бр.</v>
      </c>
      <c r="E24" s="64"/>
      <c r="F24" s="1"/>
      <c r="H24" s="7"/>
      <c r="I24" s="7"/>
      <c r="J24" s="7"/>
    </row>
    <row r="25" spans="1:10" s="3" customFormat="1" x14ac:dyDescent="0.25">
      <c r="A25" s="31">
        <v>23</v>
      </c>
      <c r="B25" s="45" t="s">
        <v>565</v>
      </c>
      <c r="C25" s="35"/>
      <c r="D25" s="35" t="str">
        <f t="shared" ref="D25" si="18">D24</f>
        <v>1 бр.</v>
      </c>
      <c r="E25" s="64"/>
      <c r="F25" s="1"/>
      <c r="H25" s="7"/>
      <c r="I25" s="7"/>
      <c r="J25" s="7"/>
    </row>
    <row r="26" spans="1:10" s="3" customFormat="1" x14ac:dyDescent="0.25">
      <c r="A26" s="31">
        <v>24</v>
      </c>
      <c r="B26" s="45" t="s">
        <v>566</v>
      </c>
      <c r="C26" s="35"/>
      <c r="D26" s="35" t="str">
        <f t="shared" ref="D26" si="19">D25</f>
        <v>1 бр.</v>
      </c>
      <c r="E26" s="64"/>
      <c r="F26" s="1"/>
      <c r="H26" s="7"/>
      <c r="I26" s="7"/>
      <c r="J26" s="7"/>
    </row>
    <row r="27" spans="1:10" s="3" customFormat="1" x14ac:dyDescent="0.25">
      <c r="A27" s="31">
        <v>25</v>
      </c>
      <c r="B27" s="45" t="s">
        <v>567</v>
      </c>
      <c r="C27" s="35"/>
      <c r="D27" s="35" t="str">
        <f t="shared" ref="D27" si="20">D26</f>
        <v>1 бр.</v>
      </c>
      <c r="E27" s="64"/>
      <c r="F27" s="1"/>
      <c r="H27" s="7"/>
      <c r="I27" s="7"/>
      <c r="J27" s="7"/>
    </row>
    <row r="28" spans="1:10" s="3" customFormat="1" x14ac:dyDescent="0.25">
      <c r="A28" s="31">
        <v>26</v>
      </c>
      <c r="B28" s="45" t="s">
        <v>568</v>
      </c>
      <c r="C28" s="35"/>
      <c r="D28" s="35" t="str">
        <f t="shared" ref="D28" si="21">D27</f>
        <v>1 бр.</v>
      </c>
      <c r="E28" s="64"/>
      <c r="F28" s="1"/>
      <c r="H28" s="7"/>
      <c r="I28" s="7"/>
      <c r="J28" s="7"/>
    </row>
    <row r="29" spans="1:10" s="3" customFormat="1" x14ac:dyDescent="0.25">
      <c r="A29" s="31">
        <v>27</v>
      </c>
      <c r="B29" s="45" t="s">
        <v>702</v>
      </c>
      <c r="C29" s="35"/>
      <c r="D29" s="35" t="str">
        <f t="shared" ref="D29" si="22">D28</f>
        <v>1 бр.</v>
      </c>
      <c r="E29" s="64"/>
      <c r="F29" s="1"/>
      <c r="H29" s="7"/>
      <c r="I29" s="7"/>
      <c r="J29" s="7"/>
    </row>
    <row r="30" spans="1:10" s="3" customFormat="1" x14ac:dyDescent="0.25">
      <c r="A30" s="31">
        <v>28</v>
      </c>
      <c r="B30" s="10" t="s">
        <v>688</v>
      </c>
      <c r="C30" s="35"/>
      <c r="D30" s="35" t="str">
        <f>D19</f>
        <v>1 бр.</v>
      </c>
      <c r="E30" s="64"/>
      <c r="F30" s="1"/>
      <c r="H30" s="7"/>
      <c r="I30" s="7"/>
      <c r="J30" s="7"/>
    </row>
    <row r="31" spans="1:10" s="7" customFormat="1" x14ac:dyDescent="0.25">
      <c r="A31" s="31">
        <v>29</v>
      </c>
      <c r="B31" s="57" t="s">
        <v>701</v>
      </c>
      <c r="C31" s="36"/>
      <c r="D31" s="36" t="str">
        <f t="shared" ref="D31" si="23">D30</f>
        <v>1 бр.</v>
      </c>
      <c r="E31" s="65"/>
      <c r="F31" s="1"/>
    </row>
    <row r="32" spans="1:10" s="3" customFormat="1" x14ac:dyDescent="0.25">
      <c r="A32" s="31">
        <v>30</v>
      </c>
      <c r="B32" s="4" t="s">
        <v>17</v>
      </c>
      <c r="C32" s="35"/>
      <c r="D32" s="35" t="str">
        <f>D31</f>
        <v>1 бр.</v>
      </c>
      <c r="E32" s="64"/>
      <c r="F32" s="1"/>
      <c r="H32" s="7"/>
      <c r="I32" s="7"/>
      <c r="J32" s="7"/>
    </row>
    <row r="33" spans="1:10" s="3" customFormat="1" x14ac:dyDescent="0.25">
      <c r="A33" s="31">
        <v>31</v>
      </c>
      <c r="B33" s="10" t="s">
        <v>18</v>
      </c>
      <c r="C33" s="35"/>
      <c r="D33" s="35" t="str">
        <f t="shared" ref="D33" si="24">D32</f>
        <v>1 бр.</v>
      </c>
      <c r="E33" s="64"/>
      <c r="F33" s="1"/>
      <c r="H33" s="7"/>
      <c r="I33" s="7"/>
      <c r="J33" s="7"/>
    </row>
    <row r="34" spans="1:10" s="3" customFormat="1" x14ac:dyDescent="0.25">
      <c r="A34" s="31">
        <v>32</v>
      </c>
      <c r="B34" s="10" t="s">
        <v>19</v>
      </c>
      <c r="C34" s="35"/>
      <c r="D34" s="35" t="str">
        <f t="shared" ref="D34" si="25">D33</f>
        <v>1 бр.</v>
      </c>
      <c r="E34" s="64"/>
      <c r="F34" s="1"/>
      <c r="H34" s="7"/>
      <c r="I34" s="7"/>
      <c r="J34" s="7"/>
    </row>
    <row r="35" spans="1:10" s="3" customFormat="1" x14ac:dyDescent="0.25">
      <c r="A35" s="31">
        <v>33</v>
      </c>
      <c r="B35" s="10" t="s">
        <v>20</v>
      </c>
      <c r="C35" s="35"/>
      <c r="D35" s="35" t="str">
        <f t="shared" ref="D35" si="26">D34</f>
        <v>1 бр.</v>
      </c>
      <c r="E35" s="64"/>
      <c r="F35" s="1"/>
      <c r="H35" s="7"/>
      <c r="I35" s="7"/>
      <c r="J35" s="7"/>
    </row>
    <row r="36" spans="1:10" s="3" customFormat="1" x14ac:dyDescent="0.25">
      <c r="A36" s="31">
        <v>34</v>
      </c>
      <c r="B36" s="10" t="s">
        <v>21</v>
      </c>
      <c r="C36" s="35"/>
      <c r="D36" s="35" t="str">
        <f t="shared" ref="D36" si="27">D35</f>
        <v>1 бр.</v>
      </c>
      <c r="E36" s="64"/>
      <c r="F36" s="1"/>
      <c r="H36" s="7"/>
      <c r="I36" s="7"/>
      <c r="J36" s="7"/>
    </row>
    <row r="37" spans="1:10" x14ac:dyDescent="0.25">
      <c r="A37" s="31">
        <v>35</v>
      </c>
      <c r="B37" s="10" t="s">
        <v>22</v>
      </c>
      <c r="C37" s="35"/>
      <c r="D37" s="35" t="str">
        <f t="shared" ref="D37" si="28">D36</f>
        <v>1 бр.</v>
      </c>
      <c r="E37" s="64"/>
    </row>
    <row r="38" spans="1:10" x14ac:dyDescent="0.25">
      <c r="A38" s="31">
        <v>36</v>
      </c>
      <c r="B38" s="10" t="s">
        <v>23</v>
      </c>
      <c r="C38" s="35"/>
      <c r="D38" s="35" t="str">
        <f t="shared" ref="D38" si="29">D37</f>
        <v>1 бр.</v>
      </c>
      <c r="E38" s="64"/>
    </row>
    <row r="39" spans="1:10" x14ac:dyDescent="0.25">
      <c r="A39" s="31">
        <v>37</v>
      </c>
      <c r="B39" s="10" t="s">
        <v>24</v>
      </c>
      <c r="C39" s="35"/>
      <c r="D39" s="35" t="str">
        <f t="shared" ref="D39" si="30">D38</f>
        <v>1 бр.</v>
      </c>
      <c r="E39" s="64"/>
    </row>
    <row r="40" spans="1:10" x14ac:dyDescent="0.25">
      <c r="A40" s="31">
        <v>38</v>
      </c>
      <c r="B40" s="10" t="s">
        <v>25</v>
      </c>
      <c r="C40" s="35"/>
      <c r="D40" s="35" t="str">
        <f t="shared" ref="D40" si="31">D39</f>
        <v>1 бр.</v>
      </c>
      <c r="E40" s="64"/>
    </row>
    <row r="41" spans="1:10" x14ac:dyDescent="0.25">
      <c r="A41" s="31">
        <v>39</v>
      </c>
      <c r="B41" s="10" t="s">
        <v>26</v>
      </c>
      <c r="C41" s="35"/>
      <c r="D41" s="35" t="str">
        <f t="shared" ref="D41" si="32">D40</f>
        <v>1 бр.</v>
      </c>
      <c r="E41" s="64"/>
    </row>
    <row r="42" spans="1:10" x14ac:dyDescent="0.25">
      <c r="A42" s="31">
        <v>40</v>
      </c>
      <c r="B42" s="10" t="s">
        <v>27</v>
      </c>
      <c r="C42" s="35"/>
      <c r="D42" s="35" t="str">
        <f t="shared" ref="D42" si="33">D41</f>
        <v>1 бр.</v>
      </c>
      <c r="E42" s="64"/>
    </row>
    <row r="43" spans="1:10" x14ac:dyDescent="0.25">
      <c r="A43" s="31">
        <v>41</v>
      </c>
      <c r="B43" s="10" t="s">
        <v>28</v>
      </c>
      <c r="C43" s="35"/>
      <c r="D43" s="35" t="str">
        <f t="shared" ref="D43" si="34">D42</f>
        <v>1 бр.</v>
      </c>
      <c r="E43" s="64"/>
    </row>
    <row r="44" spans="1:10" x14ac:dyDescent="0.25">
      <c r="A44" s="31">
        <v>42</v>
      </c>
      <c r="B44" s="10" t="s">
        <v>29</v>
      </c>
      <c r="C44" s="35"/>
      <c r="D44" s="35" t="str">
        <f t="shared" ref="D44" si="35">D43</f>
        <v>1 бр.</v>
      </c>
      <c r="E44" s="64"/>
    </row>
    <row r="45" spans="1:10" x14ac:dyDescent="0.25">
      <c r="A45" s="31">
        <v>43</v>
      </c>
      <c r="B45" s="10" t="s">
        <v>30</v>
      </c>
      <c r="C45" s="35"/>
      <c r="D45" s="35" t="str">
        <f t="shared" ref="D45" si="36">D44</f>
        <v>1 бр.</v>
      </c>
      <c r="E45" s="64"/>
    </row>
    <row r="46" spans="1:10" x14ac:dyDescent="0.25">
      <c r="A46" s="31">
        <v>44</v>
      </c>
      <c r="B46" s="10" t="s">
        <v>30</v>
      </c>
      <c r="C46" s="35"/>
      <c r="D46" s="35" t="str">
        <f t="shared" ref="D46" si="37">D45</f>
        <v>1 бр.</v>
      </c>
      <c r="E46" s="64"/>
    </row>
    <row r="47" spans="1:10" x14ac:dyDescent="0.25">
      <c r="A47" s="31">
        <v>45</v>
      </c>
      <c r="B47" s="10" t="s">
        <v>31</v>
      </c>
      <c r="C47" s="35"/>
      <c r="D47" s="35" t="str">
        <f t="shared" ref="D47" si="38">D46</f>
        <v>1 бр.</v>
      </c>
      <c r="E47" s="64"/>
    </row>
    <row r="48" spans="1:10" x14ac:dyDescent="0.25">
      <c r="A48" s="31">
        <v>46</v>
      </c>
      <c r="B48" s="10" t="s">
        <v>32</v>
      </c>
      <c r="C48" s="35"/>
      <c r="D48" s="35" t="str">
        <f t="shared" ref="D48" si="39">D47</f>
        <v>1 бр.</v>
      </c>
      <c r="E48" s="64"/>
    </row>
    <row r="49" spans="1:5" x14ac:dyDescent="0.25">
      <c r="A49" s="31">
        <v>47</v>
      </c>
      <c r="B49" s="10" t="s">
        <v>33</v>
      </c>
      <c r="C49" s="35"/>
      <c r="D49" s="35" t="str">
        <f t="shared" ref="D49" si="40">D48</f>
        <v>1 бр.</v>
      </c>
      <c r="E49" s="64"/>
    </row>
    <row r="50" spans="1:5" x14ac:dyDescent="0.25">
      <c r="A50" s="31">
        <v>48</v>
      </c>
      <c r="B50" s="10" t="s">
        <v>34</v>
      </c>
      <c r="C50" s="35"/>
      <c r="D50" s="35" t="str">
        <f t="shared" ref="D50" si="41">D49</f>
        <v>1 бр.</v>
      </c>
      <c r="E50" s="64"/>
    </row>
    <row r="51" spans="1:5" x14ac:dyDescent="0.25">
      <c r="A51" s="31">
        <v>49</v>
      </c>
      <c r="B51" s="10" t="s">
        <v>35</v>
      </c>
      <c r="C51" s="35"/>
      <c r="D51" s="35" t="str">
        <f t="shared" ref="D51" si="42">D50</f>
        <v>1 бр.</v>
      </c>
      <c r="E51" s="64"/>
    </row>
    <row r="52" spans="1:5" x14ac:dyDescent="0.25">
      <c r="A52" s="31">
        <v>50</v>
      </c>
      <c r="B52" s="10" t="s">
        <v>36</v>
      </c>
      <c r="C52" s="35"/>
      <c r="D52" s="35" t="str">
        <f t="shared" ref="D52" si="43">D51</f>
        <v>1 бр.</v>
      </c>
      <c r="E52" s="64"/>
    </row>
    <row r="53" spans="1:5" x14ac:dyDescent="0.25">
      <c r="A53" s="31">
        <v>51</v>
      </c>
      <c r="B53" s="10" t="s">
        <v>37</v>
      </c>
      <c r="C53" s="35"/>
      <c r="D53" s="35" t="str">
        <f t="shared" ref="D53" si="44">D52</f>
        <v>1 бр.</v>
      </c>
      <c r="E53" s="64"/>
    </row>
    <row r="54" spans="1:5" x14ac:dyDescent="0.25">
      <c r="A54" s="31">
        <v>52</v>
      </c>
      <c r="B54" s="10" t="s">
        <v>38</v>
      </c>
      <c r="C54" s="35"/>
      <c r="D54" s="35" t="str">
        <f t="shared" ref="D54" si="45">D53</f>
        <v>1 бр.</v>
      </c>
      <c r="E54" s="64"/>
    </row>
    <row r="55" spans="1:5" x14ac:dyDescent="0.25">
      <c r="A55" s="31">
        <v>53</v>
      </c>
      <c r="B55" s="10" t="s">
        <v>39</v>
      </c>
      <c r="C55" s="35"/>
      <c r="D55" s="35" t="str">
        <f t="shared" ref="D55" si="46">D54</f>
        <v>1 бр.</v>
      </c>
      <c r="E55" s="64"/>
    </row>
    <row r="56" spans="1:5" x14ac:dyDescent="0.25">
      <c r="A56" s="31">
        <v>54</v>
      </c>
      <c r="B56" s="10" t="s">
        <v>40</v>
      </c>
      <c r="C56" s="35"/>
      <c r="D56" s="35" t="str">
        <f t="shared" ref="D56" si="47">D55</f>
        <v>1 бр.</v>
      </c>
      <c r="E56" s="64"/>
    </row>
    <row r="57" spans="1:5" x14ac:dyDescent="0.25">
      <c r="A57" s="31">
        <v>55</v>
      </c>
      <c r="B57" s="10" t="s">
        <v>41</v>
      </c>
      <c r="C57" s="35"/>
      <c r="D57" s="35" t="str">
        <f t="shared" ref="D57" si="48">D56</f>
        <v>1 бр.</v>
      </c>
      <c r="E57" s="64"/>
    </row>
    <row r="58" spans="1:5" x14ac:dyDescent="0.25">
      <c r="A58" s="31">
        <v>56</v>
      </c>
      <c r="B58" s="10" t="s">
        <v>42</v>
      </c>
      <c r="C58" s="35"/>
      <c r="D58" s="35" t="str">
        <f t="shared" ref="D58" si="49">D57</f>
        <v>1 бр.</v>
      </c>
      <c r="E58" s="64"/>
    </row>
    <row r="59" spans="1:5" x14ac:dyDescent="0.25">
      <c r="A59" s="31">
        <v>57</v>
      </c>
      <c r="B59" s="10" t="s">
        <v>43</v>
      </c>
      <c r="C59" s="35"/>
      <c r="D59" s="35" t="str">
        <f t="shared" ref="D59" si="50">D58</f>
        <v>1 бр.</v>
      </c>
      <c r="E59" s="64"/>
    </row>
    <row r="60" spans="1:5" x14ac:dyDescent="0.25">
      <c r="A60" s="31">
        <v>58</v>
      </c>
      <c r="B60" s="10" t="s">
        <v>44</v>
      </c>
      <c r="C60" s="35"/>
      <c r="D60" s="35" t="str">
        <f t="shared" ref="D60" si="51">D59</f>
        <v>1 бр.</v>
      </c>
      <c r="E60" s="64"/>
    </row>
    <row r="61" spans="1:5" x14ac:dyDescent="0.25">
      <c r="A61" s="31">
        <v>59</v>
      </c>
      <c r="B61" s="11" t="s">
        <v>45</v>
      </c>
      <c r="C61" s="35"/>
      <c r="D61" s="35" t="str">
        <f t="shared" ref="D61" si="52">D60</f>
        <v>1 бр.</v>
      </c>
      <c r="E61" s="64"/>
    </row>
    <row r="62" spans="1:5" x14ac:dyDescent="0.25">
      <c r="A62" s="31">
        <v>60</v>
      </c>
      <c r="B62" s="11" t="s">
        <v>46</v>
      </c>
      <c r="C62" s="35"/>
      <c r="D62" s="35" t="str">
        <f t="shared" ref="D62" si="53">D61</f>
        <v>1 бр.</v>
      </c>
      <c r="E62" s="64"/>
    </row>
    <row r="63" spans="1:5" x14ac:dyDescent="0.25">
      <c r="A63" s="31">
        <v>61</v>
      </c>
      <c r="B63" s="11" t="s">
        <v>689</v>
      </c>
      <c r="C63" s="35"/>
      <c r="D63" s="35" t="str">
        <f t="shared" ref="D63" si="54">D62</f>
        <v>1 бр.</v>
      </c>
      <c r="E63" s="64"/>
    </row>
    <row r="64" spans="1:5" x14ac:dyDescent="0.25">
      <c r="A64" s="31">
        <v>62</v>
      </c>
      <c r="B64" s="11" t="s">
        <v>690</v>
      </c>
      <c r="C64" s="35"/>
      <c r="D64" s="35" t="str">
        <f t="shared" ref="D64" si="55">D63</f>
        <v>1 бр.</v>
      </c>
      <c r="E64" s="64"/>
    </row>
    <row r="65" spans="1:5" x14ac:dyDescent="0.25">
      <c r="A65" s="31">
        <v>63</v>
      </c>
      <c r="B65" s="11" t="s">
        <v>691</v>
      </c>
      <c r="C65" s="35"/>
      <c r="D65" s="35" t="str">
        <f t="shared" ref="D65" si="56">D64</f>
        <v>1 бр.</v>
      </c>
      <c r="E65" s="64"/>
    </row>
    <row r="66" spans="1:5" x14ac:dyDescent="0.25">
      <c r="A66" s="31">
        <v>64</v>
      </c>
      <c r="B66" s="11" t="s">
        <v>47</v>
      </c>
      <c r="C66" s="35"/>
      <c r="D66" s="35" t="str">
        <f t="shared" ref="D66" si="57">D65</f>
        <v>1 бр.</v>
      </c>
      <c r="E66" s="64"/>
    </row>
    <row r="67" spans="1:5" x14ac:dyDescent="0.25">
      <c r="A67" s="31">
        <v>65</v>
      </c>
      <c r="B67" s="11" t="s">
        <v>48</v>
      </c>
      <c r="C67" s="35"/>
      <c r="D67" s="35" t="str">
        <f t="shared" ref="D67" si="58">D66</f>
        <v>1 бр.</v>
      </c>
      <c r="E67" s="64"/>
    </row>
    <row r="68" spans="1:5" x14ac:dyDescent="0.25">
      <c r="A68" s="31">
        <v>66</v>
      </c>
      <c r="B68" s="11" t="s">
        <v>49</v>
      </c>
      <c r="C68" s="35"/>
      <c r="D68" s="35" t="str">
        <f t="shared" ref="D68" si="59">D67</f>
        <v>1 бр.</v>
      </c>
      <c r="E68" s="64"/>
    </row>
    <row r="69" spans="1:5" x14ac:dyDescent="0.25">
      <c r="A69" s="31">
        <v>67</v>
      </c>
      <c r="B69" s="11" t="s">
        <v>50</v>
      </c>
      <c r="C69" s="35"/>
      <c r="D69" s="35" t="str">
        <f t="shared" ref="D69" si="60">D68</f>
        <v>1 бр.</v>
      </c>
      <c r="E69" s="64"/>
    </row>
    <row r="70" spans="1:5" x14ac:dyDescent="0.25">
      <c r="A70" s="31">
        <v>68</v>
      </c>
      <c r="B70" s="11" t="s">
        <v>51</v>
      </c>
      <c r="C70" s="35"/>
      <c r="D70" s="35" t="str">
        <f t="shared" ref="D70" si="61">D69</f>
        <v>1 бр.</v>
      </c>
      <c r="E70" s="64"/>
    </row>
    <row r="71" spans="1:5" x14ac:dyDescent="0.25">
      <c r="A71" s="31">
        <v>69</v>
      </c>
      <c r="B71" s="11" t="s">
        <v>52</v>
      </c>
      <c r="C71" s="35"/>
      <c r="D71" s="35" t="str">
        <f t="shared" ref="D71" si="62">D70</f>
        <v>1 бр.</v>
      </c>
      <c r="E71" s="64"/>
    </row>
    <row r="72" spans="1:5" x14ac:dyDescent="0.25">
      <c r="A72" s="31">
        <v>70</v>
      </c>
      <c r="B72" s="11" t="s">
        <v>53</v>
      </c>
      <c r="C72" s="35"/>
      <c r="D72" s="35" t="str">
        <f t="shared" ref="D72" si="63">D71</f>
        <v>1 бр.</v>
      </c>
      <c r="E72" s="64"/>
    </row>
    <row r="73" spans="1:5" x14ac:dyDescent="0.25">
      <c r="A73" s="31">
        <v>71</v>
      </c>
      <c r="B73" s="11" t="s">
        <v>54</v>
      </c>
      <c r="C73" s="35"/>
      <c r="D73" s="35" t="str">
        <f t="shared" ref="D73" si="64">D72</f>
        <v>1 бр.</v>
      </c>
      <c r="E73" s="64"/>
    </row>
    <row r="74" spans="1:5" x14ac:dyDescent="0.25">
      <c r="A74" s="31">
        <v>72</v>
      </c>
      <c r="B74" s="11" t="s">
        <v>55</v>
      </c>
      <c r="C74" s="35"/>
      <c r="D74" s="35" t="str">
        <f t="shared" ref="D74" si="65">D73</f>
        <v>1 бр.</v>
      </c>
      <c r="E74" s="64"/>
    </row>
    <row r="75" spans="1:5" x14ac:dyDescent="0.25">
      <c r="A75" s="31">
        <v>73</v>
      </c>
      <c r="B75" s="11" t="s">
        <v>56</v>
      </c>
      <c r="C75" s="35"/>
      <c r="D75" s="35" t="str">
        <f t="shared" ref="D75" si="66">D74</f>
        <v>1 бр.</v>
      </c>
      <c r="E75" s="64"/>
    </row>
    <row r="76" spans="1:5" x14ac:dyDescent="0.25">
      <c r="A76" s="31">
        <v>74</v>
      </c>
      <c r="B76" s="11" t="s">
        <v>57</v>
      </c>
      <c r="C76" s="35"/>
      <c r="D76" s="35" t="str">
        <f t="shared" ref="D76" si="67">D75</f>
        <v>1 бр.</v>
      </c>
      <c r="E76" s="64"/>
    </row>
    <row r="77" spans="1:5" x14ac:dyDescent="0.25">
      <c r="A77" s="31">
        <v>75</v>
      </c>
      <c r="B77" s="11" t="s">
        <v>58</v>
      </c>
      <c r="C77" s="35"/>
      <c r="D77" s="35" t="str">
        <f t="shared" ref="D77" si="68">D76</f>
        <v>1 бр.</v>
      </c>
      <c r="E77" s="64"/>
    </row>
    <row r="78" spans="1:5" x14ac:dyDescent="0.25">
      <c r="A78" s="31">
        <v>76</v>
      </c>
      <c r="B78" s="11" t="s">
        <v>59</v>
      </c>
      <c r="C78" s="35"/>
      <c r="D78" s="35" t="str">
        <f t="shared" ref="D78" si="69">D77</f>
        <v>1 бр.</v>
      </c>
      <c r="E78" s="64"/>
    </row>
    <row r="79" spans="1:5" x14ac:dyDescent="0.25">
      <c r="A79" s="31">
        <v>77</v>
      </c>
      <c r="B79" s="11" t="s">
        <v>60</v>
      </c>
      <c r="C79" s="35"/>
      <c r="D79" s="35" t="str">
        <f t="shared" ref="D79" si="70">D78</f>
        <v>1 бр.</v>
      </c>
      <c r="E79" s="64"/>
    </row>
    <row r="80" spans="1:5" x14ac:dyDescent="0.25">
      <c r="A80" s="31">
        <v>78</v>
      </c>
      <c r="B80" s="11" t="s">
        <v>61</v>
      </c>
      <c r="C80" s="35"/>
      <c r="D80" s="35" t="str">
        <f t="shared" ref="D80" si="71">D79</f>
        <v>1 бр.</v>
      </c>
      <c r="E80" s="64"/>
    </row>
    <row r="81" spans="1:5" x14ac:dyDescent="0.25">
      <c r="A81" s="31">
        <v>79</v>
      </c>
      <c r="B81" s="11" t="s">
        <v>62</v>
      </c>
      <c r="C81" s="35"/>
      <c r="D81" s="35" t="str">
        <f t="shared" ref="D81" si="72">D80</f>
        <v>1 бр.</v>
      </c>
      <c r="E81" s="64"/>
    </row>
    <row r="82" spans="1:5" x14ac:dyDescent="0.25">
      <c r="A82" s="31">
        <v>80</v>
      </c>
      <c r="B82" s="11" t="s">
        <v>63</v>
      </c>
      <c r="C82" s="35"/>
      <c r="D82" s="35" t="str">
        <f t="shared" ref="D82" si="73">D81</f>
        <v>1 бр.</v>
      </c>
      <c r="E82" s="64"/>
    </row>
    <row r="83" spans="1:5" x14ac:dyDescent="0.25">
      <c r="A83" s="31">
        <v>81</v>
      </c>
      <c r="B83" s="11" t="s">
        <v>64</v>
      </c>
      <c r="C83" s="35"/>
      <c r="D83" s="35" t="str">
        <f t="shared" ref="D83" si="74">D82</f>
        <v>1 бр.</v>
      </c>
      <c r="E83" s="64"/>
    </row>
    <row r="84" spans="1:5" x14ac:dyDescent="0.25">
      <c r="A84" s="31">
        <v>82</v>
      </c>
      <c r="B84" s="11" t="s">
        <v>65</v>
      </c>
      <c r="C84" s="35"/>
      <c r="D84" s="35" t="str">
        <f t="shared" ref="D84" si="75">D83</f>
        <v>1 бр.</v>
      </c>
      <c r="E84" s="64"/>
    </row>
    <row r="85" spans="1:5" x14ac:dyDescent="0.25">
      <c r="A85" s="31">
        <v>83</v>
      </c>
      <c r="B85" s="11" t="s">
        <v>66</v>
      </c>
      <c r="C85" s="35"/>
      <c r="D85" s="35" t="str">
        <f t="shared" ref="D85" si="76">D84</f>
        <v>1 бр.</v>
      </c>
      <c r="E85" s="64"/>
    </row>
    <row r="86" spans="1:5" x14ac:dyDescent="0.25">
      <c r="A86" s="31">
        <v>84</v>
      </c>
      <c r="B86" s="11" t="s">
        <v>67</v>
      </c>
      <c r="C86" s="35"/>
      <c r="D86" s="35" t="str">
        <f t="shared" ref="D86" si="77">D85</f>
        <v>1 бр.</v>
      </c>
      <c r="E86" s="64"/>
    </row>
    <row r="87" spans="1:5" x14ac:dyDescent="0.25">
      <c r="A87" s="31">
        <v>85</v>
      </c>
      <c r="B87" s="11" t="s">
        <v>68</v>
      </c>
      <c r="C87" s="35"/>
      <c r="D87" s="35" t="str">
        <f t="shared" ref="D87" si="78">D86</f>
        <v>1 бр.</v>
      </c>
      <c r="E87" s="64"/>
    </row>
    <row r="88" spans="1:5" x14ac:dyDescent="0.25">
      <c r="A88" s="31">
        <v>86</v>
      </c>
      <c r="B88" s="11" t="s">
        <v>69</v>
      </c>
      <c r="C88" s="35"/>
      <c r="D88" s="35" t="str">
        <f t="shared" ref="D88" si="79">D87</f>
        <v>1 бр.</v>
      </c>
      <c r="E88" s="64"/>
    </row>
    <row r="89" spans="1:5" x14ac:dyDescent="0.25">
      <c r="A89" s="31">
        <v>87</v>
      </c>
      <c r="B89" s="11" t="s">
        <v>70</v>
      </c>
      <c r="C89" s="35"/>
      <c r="D89" s="35" t="str">
        <f t="shared" ref="D89" si="80">D88</f>
        <v>1 бр.</v>
      </c>
      <c r="E89" s="64"/>
    </row>
    <row r="90" spans="1:5" x14ac:dyDescent="0.25">
      <c r="A90" s="31">
        <v>88</v>
      </c>
      <c r="B90" s="11" t="s">
        <v>71</v>
      </c>
      <c r="C90" s="35"/>
      <c r="D90" s="35" t="str">
        <f t="shared" ref="D90" si="81">D89</f>
        <v>1 бр.</v>
      </c>
      <c r="E90" s="64"/>
    </row>
    <row r="91" spans="1:5" x14ac:dyDescent="0.25">
      <c r="A91" s="31">
        <v>89</v>
      </c>
      <c r="B91" s="11" t="s">
        <v>72</v>
      </c>
      <c r="C91" s="35"/>
      <c r="D91" s="35" t="str">
        <f t="shared" ref="D91" si="82">D90</f>
        <v>1 бр.</v>
      </c>
      <c r="E91" s="64"/>
    </row>
    <row r="92" spans="1:5" x14ac:dyDescent="0.25">
      <c r="A92" s="31">
        <v>90</v>
      </c>
      <c r="B92" s="11" t="s">
        <v>73</v>
      </c>
      <c r="C92" s="35"/>
      <c r="D92" s="35" t="str">
        <f t="shared" ref="D92" si="83">D91</f>
        <v>1 бр.</v>
      </c>
      <c r="E92" s="64"/>
    </row>
    <row r="93" spans="1:5" x14ac:dyDescent="0.25">
      <c r="A93" s="31">
        <v>91</v>
      </c>
      <c r="B93" s="11" t="s">
        <v>74</v>
      </c>
      <c r="C93" s="35"/>
      <c r="D93" s="35" t="str">
        <f t="shared" ref="D93" si="84">D92</f>
        <v>1 бр.</v>
      </c>
      <c r="E93" s="64"/>
    </row>
    <row r="94" spans="1:5" x14ac:dyDescent="0.25">
      <c r="A94" s="31">
        <v>92</v>
      </c>
      <c r="B94" s="11" t="s">
        <v>75</v>
      </c>
      <c r="C94" s="35"/>
      <c r="D94" s="35" t="str">
        <f t="shared" ref="D94" si="85">D93</f>
        <v>1 бр.</v>
      </c>
      <c r="E94" s="64"/>
    </row>
    <row r="95" spans="1:5" x14ac:dyDescent="0.25">
      <c r="A95" s="31">
        <v>93</v>
      </c>
      <c r="B95" s="11" t="s">
        <v>76</v>
      </c>
      <c r="C95" s="35"/>
      <c r="D95" s="35" t="str">
        <f t="shared" ref="D95" si="86">D94</f>
        <v>1 бр.</v>
      </c>
      <c r="E95" s="64"/>
    </row>
    <row r="96" spans="1:5" x14ac:dyDescent="0.25">
      <c r="A96" s="31">
        <v>94</v>
      </c>
      <c r="B96" s="11" t="s">
        <v>77</v>
      </c>
      <c r="C96" s="35"/>
      <c r="D96" s="35" t="str">
        <f t="shared" ref="D96" si="87">D95</f>
        <v>1 бр.</v>
      </c>
      <c r="E96" s="64"/>
    </row>
    <row r="97" spans="1:5" x14ac:dyDescent="0.25">
      <c r="A97" s="31">
        <v>95</v>
      </c>
      <c r="B97" s="11" t="s">
        <v>78</v>
      </c>
      <c r="C97" s="35"/>
      <c r="D97" s="35" t="str">
        <f t="shared" ref="D97" si="88">D96</f>
        <v>1 бр.</v>
      </c>
      <c r="E97" s="64"/>
    </row>
    <row r="98" spans="1:5" x14ac:dyDescent="0.25">
      <c r="A98" s="31">
        <v>96</v>
      </c>
      <c r="B98" s="11" t="s">
        <v>79</v>
      </c>
      <c r="C98" s="35"/>
      <c r="D98" s="35" t="str">
        <f t="shared" ref="D98" si="89">D97</f>
        <v>1 бр.</v>
      </c>
      <c r="E98" s="64"/>
    </row>
    <row r="99" spans="1:5" x14ac:dyDescent="0.25">
      <c r="A99" s="31">
        <v>97</v>
      </c>
      <c r="B99" s="11" t="s">
        <v>80</v>
      </c>
      <c r="C99" s="35"/>
      <c r="D99" s="35" t="str">
        <f t="shared" ref="D99" si="90">D98</f>
        <v>1 бр.</v>
      </c>
      <c r="E99" s="64"/>
    </row>
    <row r="100" spans="1:5" x14ac:dyDescent="0.25">
      <c r="A100" s="31">
        <v>98</v>
      </c>
      <c r="B100" s="11" t="s">
        <v>81</v>
      </c>
      <c r="C100" s="35"/>
      <c r="D100" s="35" t="str">
        <f t="shared" ref="D100" si="91">D99</f>
        <v>1 бр.</v>
      </c>
      <c r="E100" s="64"/>
    </row>
    <row r="101" spans="1:5" x14ac:dyDescent="0.25">
      <c r="A101" s="31">
        <v>99</v>
      </c>
      <c r="B101" s="11" t="s">
        <v>82</v>
      </c>
      <c r="C101" s="35"/>
      <c r="D101" s="35" t="str">
        <f t="shared" ref="D101" si="92">D100</f>
        <v>1 бр.</v>
      </c>
      <c r="E101" s="64"/>
    </row>
    <row r="102" spans="1:5" x14ac:dyDescent="0.25">
      <c r="A102" s="31">
        <v>100</v>
      </c>
      <c r="B102" s="11" t="s">
        <v>83</v>
      </c>
      <c r="C102" s="35"/>
      <c r="D102" s="35" t="str">
        <f t="shared" ref="D102" si="93">D101</f>
        <v>1 бр.</v>
      </c>
      <c r="E102" s="64"/>
    </row>
    <row r="103" spans="1:5" x14ac:dyDescent="0.25">
      <c r="A103" s="31">
        <v>101</v>
      </c>
      <c r="B103" s="11" t="s">
        <v>84</v>
      </c>
      <c r="C103" s="35"/>
      <c r="D103" s="35" t="str">
        <f t="shared" ref="D103" si="94">D102</f>
        <v>1 бр.</v>
      </c>
      <c r="E103" s="64"/>
    </row>
    <row r="104" spans="1:5" x14ac:dyDescent="0.25">
      <c r="A104" s="31">
        <v>102</v>
      </c>
      <c r="B104" s="11" t="s">
        <v>85</v>
      </c>
      <c r="C104" s="35"/>
      <c r="D104" s="35" t="str">
        <f t="shared" ref="D104" si="95">D103</f>
        <v>1 бр.</v>
      </c>
      <c r="E104" s="64"/>
    </row>
    <row r="105" spans="1:5" x14ac:dyDescent="0.25">
      <c r="A105" s="31">
        <v>103</v>
      </c>
      <c r="B105" s="11" t="s">
        <v>86</v>
      </c>
      <c r="C105" s="35"/>
      <c r="D105" s="35" t="str">
        <f t="shared" ref="D105" si="96">D104</f>
        <v>1 бр.</v>
      </c>
      <c r="E105" s="64"/>
    </row>
    <row r="106" spans="1:5" x14ac:dyDescent="0.25">
      <c r="A106" s="31">
        <v>104</v>
      </c>
      <c r="B106" s="11" t="s">
        <v>87</v>
      </c>
      <c r="C106" s="35"/>
      <c r="D106" s="35" t="str">
        <f t="shared" ref="D106" si="97">D105</f>
        <v>1 бр.</v>
      </c>
      <c r="E106" s="64"/>
    </row>
    <row r="107" spans="1:5" x14ac:dyDescent="0.25">
      <c r="A107" s="31">
        <v>105</v>
      </c>
      <c r="B107" s="11" t="s">
        <v>88</v>
      </c>
      <c r="C107" s="35"/>
      <c r="D107" s="35" t="str">
        <f t="shared" ref="D107" si="98">D106</f>
        <v>1 бр.</v>
      </c>
      <c r="E107" s="64"/>
    </row>
    <row r="108" spans="1:5" x14ac:dyDescent="0.25">
      <c r="A108" s="31">
        <v>106</v>
      </c>
      <c r="B108" s="11" t="s">
        <v>89</v>
      </c>
      <c r="C108" s="35"/>
      <c r="D108" s="35" t="str">
        <f t="shared" ref="D108" si="99">D107</f>
        <v>1 бр.</v>
      </c>
      <c r="E108" s="64"/>
    </row>
    <row r="109" spans="1:5" x14ac:dyDescent="0.25">
      <c r="A109" s="31">
        <v>107</v>
      </c>
      <c r="B109" s="11" t="s">
        <v>90</v>
      </c>
      <c r="C109" s="35"/>
      <c r="D109" s="35" t="str">
        <f t="shared" ref="D109" si="100">D108</f>
        <v>1 бр.</v>
      </c>
      <c r="E109" s="64"/>
    </row>
    <row r="110" spans="1:5" x14ac:dyDescent="0.25">
      <c r="A110" s="31">
        <v>108</v>
      </c>
      <c r="B110" s="11" t="s">
        <v>91</v>
      </c>
      <c r="C110" s="35"/>
      <c r="D110" s="35" t="str">
        <f t="shared" ref="D110" si="101">D109</f>
        <v>1 бр.</v>
      </c>
      <c r="E110" s="64"/>
    </row>
    <row r="111" spans="1:5" x14ac:dyDescent="0.25">
      <c r="A111" s="31">
        <v>109</v>
      </c>
      <c r="B111" s="11" t="s">
        <v>92</v>
      </c>
      <c r="C111" s="35"/>
      <c r="D111" s="35" t="str">
        <f t="shared" ref="D111" si="102">D110</f>
        <v>1 бр.</v>
      </c>
      <c r="E111" s="64"/>
    </row>
    <row r="112" spans="1:5" x14ac:dyDescent="0.25">
      <c r="A112" s="31">
        <v>110</v>
      </c>
      <c r="B112" s="11" t="s">
        <v>93</v>
      </c>
      <c r="C112" s="35"/>
      <c r="D112" s="35" t="str">
        <f t="shared" ref="D112" si="103">D111</f>
        <v>1 бр.</v>
      </c>
      <c r="E112" s="64"/>
    </row>
    <row r="113" spans="1:5" x14ac:dyDescent="0.25">
      <c r="A113" s="31">
        <v>111</v>
      </c>
      <c r="B113" s="11" t="s">
        <v>94</v>
      </c>
      <c r="C113" s="35"/>
      <c r="D113" s="35" t="str">
        <f t="shared" ref="D113" si="104">D112</f>
        <v>1 бр.</v>
      </c>
      <c r="E113" s="64"/>
    </row>
    <row r="114" spans="1:5" x14ac:dyDescent="0.25">
      <c r="A114" s="31">
        <v>112</v>
      </c>
      <c r="B114" s="11" t="s">
        <v>603</v>
      </c>
      <c r="C114" s="37"/>
      <c r="D114" s="37" t="s">
        <v>609</v>
      </c>
      <c r="E114" s="66"/>
    </row>
    <row r="115" spans="1:5" x14ac:dyDescent="0.25">
      <c r="A115" s="31">
        <v>113</v>
      </c>
      <c r="B115" s="11" t="s">
        <v>608</v>
      </c>
      <c r="C115" s="37"/>
      <c r="D115" s="37" t="s">
        <v>609</v>
      </c>
      <c r="E115" s="66"/>
    </row>
    <row r="116" spans="1:5" x14ac:dyDescent="0.25">
      <c r="A116" s="31">
        <v>114</v>
      </c>
      <c r="B116" s="11" t="s">
        <v>607</v>
      </c>
      <c r="C116" s="37"/>
      <c r="D116" s="37" t="s">
        <v>609</v>
      </c>
      <c r="E116" s="66"/>
    </row>
    <row r="117" spans="1:5" x14ac:dyDescent="0.25">
      <c r="A117" s="31">
        <v>115</v>
      </c>
      <c r="B117" s="11" t="s">
        <v>606</v>
      </c>
      <c r="C117" s="37"/>
      <c r="D117" s="37" t="s">
        <v>609</v>
      </c>
      <c r="E117" s="66"/>
    </row>
    <row r="118" spans="1:5" x14ac:dyDescent="0.25">
      <c r="A118" s="31">
        <v>116</v>
      </c>
      <c r="B118" s="11" t="s">
        <v>605</v>
      </c>
      <c r="C118" s="37"/>
      <c r="D118" s="37" t="s">
        <v>609</v>
      </c>
      <c r="E118" s="66"/>
    </row>
    <row r="119" spans="1:5" x14ac:dyDescent="0.25">
      <c r="A119" s="31">
        <v>117</v>
      </c>
      <c r="B119" s="11" t="s">
        <v>604</v>
      </c>
      <c r="C119" s="37"/>
      <c r="D119" s="37" t="s">
        <v>609</v>
      </c>
      <c r="E119" s="66"/>
    </row>
    <row r="120" spans="1:5" x14ac:dyDescent="0.25">
      <c r="A120" s="31">
        <v>118</v>
      </c>
      <c r="B120" s="11" t="s">
        <v>95</v>
      </c>
      <c r="C120" s="37"/>
      <c r="D120" s="37" t="s">
        <v>3</v>
      </c>
      <c r="E120" s="64"/>
    </row>
    <row r="121" spans="1:5" x14ac:dyDescent="0.25">
      <c r="A121" s="31">
        <v>119</v>
      </c>
      <c r="B121" s="11" t="s">
        <v>96</v>
      </c>
      <c r="C121" s="37"/>
      <c r="D121" s="37" t="s">
        <v>3</v>
      </c>
      <c r="E121" s="64"/>
    </row>
    <row r="122" spans="1:5" x14ac:dyDescent="0.25">
      <c r="A122" s="31">
        <v>120</v>
      </c>
      <c r="B122" s="11" t="s">
        <v>97</v>
      </c>
      <c r="C122" s="37"/>
      <c r="D122" s="37" t="s">
        <v>3</v>
      </c>
      <c r="E122" s="64"/>
    </row>
    <row r="123" spans="1:5" x14ac:dyDescent="0.25">
      <c r="A123" s="31">
        <v>121</v>
      </c>
      <c r="B123" s="11" t="s">
        <v>98</v>
      </c>
      <c r="C123" s="37"/>
      <c r="D123" s="37" t="s">
        <v>3</v>
      </c>
      <c r="E123" s="64"/>
    </row>
    <row r="124" spans="1:5" x14ac:dyDescent="0.25">
      <c r="A124" s="31">
        <v>122</v>
      </c>
      <c r="B124" s="15" t="s">
        <v>569</v>
      </c>
      <c r="C124" s="37"/>
      <c r="D124" s="37" t="s">
        <v>3</v>
      </c>
      <c r="E124" s="66"/>
    </row>
    <row r="125" spans="1:5" x14ac:dyDescent="0.25">
      <c r="A125" s="31">
        <v>123</v>
      </c>
      <c r="B125" s="15" t="s">
        <v>570</v>
      </c>
      <c r="C125" s="37"/>
      <c r="D125" s="37" t="s">
        <v>3</v>
      </c>
      <c r="E125" s="66"/>
    </row>
    <row r="126" spans="1:5" x14ac:dyDescent="0.25">
      <c r="A126" s="31">
        <v>124</v>
      </c>
      <c r="B126" s="11" t="s">
        <v>99</v>
      </c>
      <c r="C126" s="37"/>
      <c r="D126" s="37" t="s">
        <v>3</v>
      </c>
      <c r="E126" s="64"/>
    </row>
    <row r="127" spans="1:5" x14ac:dyDescent="0.25">
      <c r="A127" s="31">
        <v>125</v>
      </c>
      <c r="B127" s="11" t="s">
        <v>100</v>
      </c>
      <c r="C127" s="37"/>
      <c r="D127" s="37" t="s">
        <v>3</v>
      </c>
      <c r="E127" s="64"/>
    </row>
    <row r="128" spans="1:5" x14ac:dyDescent="0.25">
      <c r="A128" s="31">
        <v>126</v>
      </c>
      <c r="B128" s="11" t="s">
        <v>101</v>
      </c>
      <c r="C128" s="37"/>
      <c r="D128" s="37" t="s">
        <v>3</v>
      </c>
      <c r="E128" s="64"/>
    </row>
    <row r="129" spans="1:5" x14ac:dyDescent="0.25">
      <c r="A129" s="31">
        <v>127</v>
      </c>
      <c r="B129" s="11" t="s">
        <v>102</v>
      </c>
      <c r="C129" s="37"/>
      <c r="D129" s="37" t="s">
        <v>3</v>
      </c>
      <c r="E129" s="64"/>
    </row>
    <row r="130" spans="1:5" x14ac:dyDescent="0.25">
      <c r="A130" s="31">
        <v>128</v>
      </c>
      <c r="B130" s="11" t="s">
        <v>103</v>
      </c>
      <c r="C130" s="37"/>
      <c r="D130" s="37" t="s">
        <v>3</v>
      </c>
      <c r="E130" s="64"/>
    </row>
    <row r="131" spans="1:5" x14ac:dyDescent="0.25">
      <c r="A131" s="31">
        <v>129</v>
      </c>
      <c r="B131" s="11" t="s">
        <v>104</v>
      </c>
      <c r="C131" s="37"/>
      <c r="D131" s="37" t="s">
        <v>3</v>
      </c>
      <c r="E131" s="64"/>
    </row>
    <row r="132" spans="1:5" x14ac:dyDescent="0.25">
      <c r="A132" s="31">
        <v>130</v>
      </c>
      <c r="B132" s="11" t="s">
        <v>105</v>
      </c>
      <c r="C132" s="37"/>
      <c r="D132" s="37" t="s">
        <v>3</v>
      </c>
      <c r="E132" s="64"/>
    </row>
    <row r="133" spans="1:5" x14ac:dyDescent="0.25">
      <c r="A133" s="31">
        <v>131</v>
      </c>
      <c r="B133" s="11" t="s">
        <v>106</v>
      </c>
      <c r="C133" s="37"/>
      <c r="D133" s="37" t="s">
        <v>3</v>
      </c>
      <c r="E133" s="64"/>
    </row>
    <row r="134" spans="1:5" x14ac:dyDescent="0.25">
      <c r="A134" s="31">
        <v>132</v>
      </c>
      <c r="B134" s="11" t="s">
        <v>107</v>
      </c>
      <c r="C134" s="37"/>
      <c r="D134" s="37" t="s">
        <v>3</v>
      </c>
      <c r="E134" s="64"/>
    </row>
    <row r="135" spans="1:5" x14ac:dyDescent="0.25">
      <c r="A135" s="31">
        <v>133</v>
      </c>
      <c r="B135" s="11" t="s">
        <v>108</v>
      </c>
      <c r="C135" s="37"/>
      <c r="D135" s="37" t="s">
        <v>3</v>
      </c>
      <c r="E135" s="64"/>
    </row>
    <row r="136" spans="1:5" x14ac:dyDescent="0.25">
      <c r="A136" s="31">
        <v>134</v>
      </c>
      <c r="B136" s="11" t="s">
        <v>109</v>
      </c>
      <c r="C136" s="37"/>
      <c r="D136" s="37" t="s">
        <v>3</v>
      </c>
      <c r="E136" s="64"/>
    </row>
    <row r="137" spans="1:5" x14ac:dyDescent="0.25">
      <c r="A137" s="31">
        <v>135</v>
      </c>
      <c r="B137" s="11" t="s">
        <v>110</v>
      </c>
      <c r="C137" s="37"/>
      <c r="D137" s="37" t="s">
        <v>3</v>
      </c>
      <c r="E137" s="64"/>
    </row>
    <row r="138" spans="1:5" x14ac:dyDescent="0.25">
      <c r="A138" s="31">
        <v>136</v>
      </c>
      <c r="B138" s="11" t="s">
        <v>111</v>
      </c>
      <c r="C138" s="37"/>
      <c r="D138" s="37" t="s">
        <v>3</v>
      </c>
      <c r="E138" s="64"/>
    </row>
    <row r="139" spans="1:5" x14ac:dyDescent="0.25">
      <c r="A139" s="31">
        <v>137</v>
      </c>
      <c r="B139" s="11" t="s">
        <v>112</v>
      </c>
      <c r="C139" s="37"/>
      <c r="D139" s="37" t="s">
        <v>3</v>
      </c>
      <c r="E139" s="64"/>
    </row>
    <row r="140" spans="1:5" x14ac:dyDescent="0.25">
      <c r="A140" s="31">
        <v>138</v>
      </c>
      <c r="B140" s="11" t="s">
        <v>113</v>
      </c>
      <c r="C140" s="37"/>
      <c r="D140" s="37" t="s">
        <v>3</v>
      </c>
      <c r="E140" s="64"/>
    </row>
    <row r="141" spans="1:5" x14ac:dyDescent="0.25">
      <c r="A141" s="31">
        <v>139</v>
      </c>
      <c r="B141" s="11" t="s">
        <v>114</v>
      </c>
      <c r="C141" s="37"/>
      <c r="D141" s="37" t="s">
        <v>3</v>
      </c>
      <c r="E141" s="64"/>
    </row>
    <row r="142" spans="1:5" x14ac:dyDescent="0.25">
      <c r="A142" s="31">
        <v>140</v>
      </c>
      <c r="B142" s="11" t="s">
        <v>115</v>
      </c>
      <c r="C142" s="37"/>
      <c r="D142" s="37" t="s">
        <v>3</v>
      </c>
      <c r="E142" s="64"/>
    </row>
    <row r="143" spans="1:5" x14ac:dyDescent="0.25">
      <c r="A143" s="31">
        <v>141</v>
      </c>
      <c r="B143" s="11" t="s">
        <v>116</v>
      </c>
      <c r="C143" s="37"/>
      <c r="D143" s="37" t="s">
        <v>3</v>
      </c>
      <c r="E143" s="64"/>
    </row>
    <row r="144" spans="1:5" x14ac:dyDescent="0.25">
      <c r="A144" s="31">
        <v>142</v>
      </c>
      <c r="B144" s="11" t="s">
        <v>117</v>
      </c>
      <c r="C144" s="37"/>
      <c r="D144" s="37" t="s">
        <v>3</v>
      </c>
      <c r="E144" s="64"/>
    </row>
    <row r="145" spans="1:5" x14ac:dyDescent="0.25">
      <c r="A145" s="31">
        <v>143</v>
      </c>
      <c r="B145" s="11" t="s">
        <v>118</v>
      </c>
      <c r="C145" s="37"/>
      <c r="D145" s="37" t="s">
        <v>3</v>
      </c>
      <c r="E145" s="64"/>
    </row>
    <row r="146" spans="1:5" x14ac:dyDescent="0.25">
      <c r="A146" s="31">
        <v>144</v>
      </c>
      <c r="B146" s="11" t="s">
        <v>119</v>
      </c>
      <c r="C146" s="37"/>
      <c r="D146" s="37" t="s">
        <v>3</v>
      </c>
      <c r="E146" s="64"/>
    </row>
    <row r="147" spans="1:5" x14ac:dyDescent="0.25">
      <c r="A147" s="31">
        <v>145</v>
      </c>
      <c r="B147" s="11" t="s">
        <v>120</v>
      </c>
      <c r="C147" s="37"/>
      <c r="D147" s="37" t="s">
        <v>3</v>
      </c>
      <c r="E147" s="64"/>
    </row>
    <row r="148" spans="1:5" x14ac:dyDescent="0.25">
      <c r="A148" s="31">
        <v>146</v>
      </c>
      <c r="B148" s="11" t="s">
        <v>121</v>
      </c>
      <c r="C148" s="37"/>
      <c r="D148" s="37" t="s">
        <v>3</v>
      </c>
      <c r="E148" s="64"/>
    </row>
    <row r="149" spans="1:5" x14ac:dyDescent="0.25">
      <c r="A149" s="31">
        <v>147</v>
      </c>
      <c r="B149" s="11" t="s">
        <v>122</v>
      </c>
      <c r="C149" s="37"/>
      <c r="D149" s="37" t="s">
        <v>3</v>
      </c>
      <c r="E149" s="64"/>
    </row>
    <row r="150" spans="1:5" x14ac:dyDescent="0.25">
      <c r="A150" s="31">
        <v>148</v>
      </c>
      <c r="B150" s="11" t="s">
        <v>123</v>
      </c>
      <c r="C150" s="37"/>
      <c r="D150" s="37" t="s">
        <v>3</v>
      </c>
      <c r="E150" s="64"/>
    </row>
    <row r="151" spans="1:5" x14ac:dyDescent="0.25">
      <c r="A151" s="31">
        <v>149</v>
      </c>
      <c r="B151" s="11" t="s">
        <v>124</v>
      </c>
      <c r="C151" s="37"/>
      <c r="D151" s="37" t="s">
        <v>3</v>
      </c>
      <c r="E151" s="64"/>
    </row>
    <row r="152" spans="1:5" x14ac:dyDescent="0.25">
      <c r="A152" s="31">
        <v>150</v>
      </c>
      <c r="B152" s="11" t="s">
        <v>125</v>
      </c>
      <c r="C152" s="37"/>
      <c r="D152" s="37" t="s">
        <v>3</v>
      </c>
      <c r="E152" s="64"/>
    </row>
    <row r="153" spans="1:5" x14ac:dyDescent="0.25">
      <c r="A153" s="31">
        <v>151</v>
      </c>
      <c r="B153" s="11" t="s">
        <v>126</v>
      </c>
      <c r="C153" s="37"/>
      <c r="D153" s="37" t="s">
        <v>3</v>
      </c>
      <c r="E153" s="64"/>
    </row>
    <row r="154" spans="1:5" x14ac:dyDescent="0.25">
      <c r="A154" s="31">
        <v>152</v>
      </c>
      <c r="B154" s="11" t="s">
        <v>640</v>
      </c>
      <c r="C154" s="37"/>
      <c r="D154" s="37" t="s">
        <v>3</v>
      </c>
      <c r="E154" s="66"/>
    </row>
    <row r="155" spans="1:5" x14ac:dyDescent="0.25">
      <c r="A155" s="31">
        <v>153</v>
      </c>
      <c r="B155" s="11" t="s">
        <v>641</v>
      </c>
      <c r="C155" s="37"/>
      <c r="D155" s="37" t="s">
        <v>3</v>
      </c>
      <c r="E155" s="66"/>
    </row>
    <row r="156" spans="1:5" x14ac:dyDescent="0.25">
      <c r="A156" s="31">
        <v>154</v>
      </c>
      <c r="B156" s="11" t="s">
        <v>642</v>
      </c>
      <c r="C156" s="37"/>
      <c r="D156" s="37" t="s">
        <v>3</v>
      </c>
      <c r="E156" s="66"/>
    </row>
    <row r="157" spans="1:5" x14ac:dyDescent="0.25">
      <c r="A157" s="31">
        <v>155</v>
      </c>
      <c r="B157" s="11" t="s">
        <v>643</v>
      </c>
      <c r="C157" s="37"/>
      <c r="D157" s="37" t="s">
        <v>3</v>
      </c>
      <c r="E157" s="66"/>
    </row>
    <row r="158" spans="1:5" x14ac:dyDescent="0.25">
      <c r="A158" s="31">
        <v>156</v>
      </c>
      <c r="B158" s="11" t="s">
        <v>644</v>
      </c>
      <c r="C158" s="37"/>
      <c r="D158" s="37" t="s">
        <v>3</v>
      </c>
      <c r="E158" s="66"/>
    </row>
    <row r="159" spans="1:5" x14ac:dyDescent="0.25">
      <c r="A159" s="31">
        <v>157</v>
      </c>
      <c r="B159" s="11" t="s">
        <v>645</v>
      </c>
      <c r="C159" s="37"/>
      <c r="D159" s="37" t="s">
        <v>3</v>
      </c>
      <c r="E159" s="66"/>
    </row>
    <row r="160" spans="1:5" x14ac:dyDescent="0.25">
      <c r="A160" s="31">
        <v>158</v>
      </c>
      <c r="B160" s="11" t="s">
        <v>127</v>
      </c>
      <c r="C160" s="37"/>
      <c r="D160" s="37" t="s">
        <v>3</v>
      </c>
      <c r="E160" s="64"/>
    </row>
    <row r="161" spans="1:5" x14ac:dyDescent="0.25">
      <c r="A161" s="31">
        <v>159</v>
      </c>
      <c r="B161" s="11" t="s">
        <v>128</v>
      </c>
      <c r="C161" s="37"/>
      <c r="D161" s="37" t="s">
        <v>3</v>
      </c>
      <c r="E161" s="64"/>
    </row>
    <row r="162" spans="1:5" x14ac:dyDescent="0.25">
      <c r="A162" s="31">
        <v>160</v>
      </c>
      <c r="B162" s="11" t="s">
        <v>129</v>
      </c>
      <c r="C162" s="37"/>
      <c r="D162" s="37" t="s">
        <v>3</v>
      </c>
      <c r="E162" s="64"/>
    </row>
    <row r="163" spans="1:5" x14ac:dyDescent="0.25">
      <c r="A163" s="31">
        <v>161</v>
      </c>
      <c r="B163" s="15" t="s">
        <v>571</v>
      </c>
      <c r="C163" s="37"/>
      <c r="D163" s="37" t="s">
        <v>3</v>
      </c>
      <c r="E163" s="66"/>
    </row>
    <row r="164" spans="1:5" x14ac:dyDescent="0.25">
      <c r="A164" s="31">
        <v>162</v>
      </c>
      <c r="B164" s="15" t="s">
        <v>572</v>
      </c>
      <c r="C164" s="37"/>
      <c r="D164" s="37" t="s">
        <v>3</v>
      </c>
      <c r="E164" s="66"/>
    </row>
    <row r="165" spans="1:5" x14ac:dyDescent="0.25">
      <c r="A165" s="31">
        <v>163</v>
      </c>
      <c r="B165" s="15" t="s">
        <v>573</v>
      </c>
      <c r="C165" s="37"/>
      <c r="D165" s="37" t="s">
        <v>3</v>
      </c>
      <c r="E165" s="66"/>
    </row>
    <row r="166" spans="1:5" x14ac:dyDescent="0.25">
      <c r="A166" s="31">
        <v>164</v>
      </c>
      <c r="B166" s="15" t="s">
        <v>130</v>
      </c>
      <c r="C166" s="37"/>
      <c r="D166" s="37" t="s">
        <v>3</v>
      </c>
      <c r="E166" s="64"/>
    </row>
    <row r="167" spans="1:5" x14ac:dyDescent="0.25">
      <c r="A167" s="31">
        <v>165</v>
      </c>
      <c r="B167" s="15" t="s">
        <v>131</v>
      </c>
      <c r="C167" s="37"/>
      <c r="D167" s="37" t="s">
        <v>3</v>
      </c>
      <c r="E167" s="64"/>
    </row>
    <row r="168" spans="1:5" x14ac:dyDescent="0.25">
      <c r="A168" s="31">
        <v>166</v>
      </c>
      <c r="B168" s="15" t="s">
        <v>132</v>
      </c>
      <c r="C168" s="37"/>
      <c r="D168" s="37" t="s">
        <v>3</v>
      </c>
      <c r="E168" s="64"/>
    </row>
    <row r="169" spans="1:5" x14ac:dyDescent="0.25">
      <c r="A169" s="31">
        <v>167</v>
      </c>
      <c r="B169" s="15" t="s">
        <v>133</v>
      </c>
      <c r="C169" s="37"/>
      <c r="D169" s="37" t="s">
        <v>3</v>
      </c>
      <c r="E169" s="64"/>
    </row>
    <row r="170" spans="1:5" x14ac:dyDescent="0.25">
      <c r="A170" s="31">
        <v>168</v>
      </c>
      <c r="B170" s="15" t="s">
        <v>134</v>
      </c>
      <c r="C170" s="37"/>
      <c r="D170" s="37" t="s">
        <v>3</v>
      </c>
      <c r="E170" s="64"/>
    </row>
    <row r="171" spans="1:5" x14ac:dyDescent="0.25">
      <c r="A171" s="31">
        <v>169</v>
      </c>
      <c r="B171" s="15" t="s">
        <v>135</v>
      </c>
      <c r="C171" s="37"/>
      <c r="D171" s="37" t="s">
        <v>3</v>
      </c>
      <c r="E171" s="64"/>
    </row>
    <row r="172" spans="1:5" x14ac:dyDescent="0.25">
      <c r="A172" s="31">
        <v>170</v>
      </c>
      <c r="B172" s="15" t="s">
        <v>136</v>
      </c>
      <c r="C172" s="37"/>
      <c r="D172" s="37" t="s">
        <v>3</v>
      </c>
      <c r="E172" s="64"/>
    </row>
    <row r="173" spans="1:5" x14ac:dyDescent="0.25">
      <c r="A173" s="31">
        <v>171</v>
      </c>
      <c r="B173" s="15" t="s">
        <v>137</v>
      </c>
      <c r="C173" s="37"/>
      <c r="D173" s="37" t="s">
        <v>3</v>
      </c>
      <c r="E173" s="64"/>
    </row>
    <row r="174" spans="1:5" x14ac:dyDescent="0.25">
      <c r="A174" s="31">
        <v>172</v>
      </c>
      <c r="B174" s="15" t="s">
        <v>138</v>
      </c>
      <c r="C174" s="37"/>
      <c r="D174" s="37" t="s">
        <v>3</v>
      </c>
      <c r="E174" s="64"/>
    </row>
    <row r="175" spans="1:5" x14ac:dyDescent="0.25">
      <c r="A175" s="31">
        <v>173</v>
      </c>
      <c r="B175" s="15" t="s">
        <v>574</v>
      </c>
      <c r="C175" s="37"/>
      <c r="D175" s="37" t="s">
        <v>3</v>
      </c>
      <c r="E175" s="66"/>
    </row>
    <row r="176" spans="1:5" x14ac:dyDescent="0.25">
      <c r="A176" s="31">
        <v>174</v>
      </c>
      <c r="B176" s="15" t="s">
        <v>575</v>
      </c>
      <c r="C176" s="37"/>
      <c r="D176" s="37" t="s">
        <v>3</v>
      </c>
      <c r="E176" s="66"/>
    </row>
    <row r="177" spans="1:5" x14ac:dyDescent="0.25">
      <c r="A177" s="31">
        <v>175</v>
      </c>
      <c r="B177" s="15" t="s">
        <v>576</v>
      </c>
      <c r="C177" s="37"/>
      <c r="D177" s="37" t="s">
        <v>3</v>
      </c>
      <c r="E177" s="66"/>
    </row>
    <row r="178" spans="1:5" x14ac:dyDescent="0.25">
      <c r="A178" s="31">
        <v>176</v>
      </c>
      <c r="B178" s="15" t="s">
        <v>577</v>
      </c>
      <c r="C178" s="37"/>
      <c r="D178" s="37" t="s">
        <v>3</v>
      </c>
      <c r="E178" s="66"/>
    </row>
    <row r="179" spans="1:5" x14ac:dyDescent="0.25">
      <c r="A179" s="31">
        <v>177</v>
      </c>
      <c r="B179" s="15" t="s">
        <v>578</v>
      </c>
      <c r="C179" s="37"/>
      <c r="D179" s="37" t="s">
        <v>3</v>
      </c>
      <c r="E179" s="66"/>
    </row>
    <row r="180" spans="1:5" x14ac:dyDescent="0.25">
      <c r="A180" s="31">
        <v>178</v>
      </c>
      <c r="B180" s="15" t="s">
        <v>139</v>
      </c>
      <c r="C180" s="37"/>
      <c r="D180" s="37" t="s">
        <v>3</v>
      </c>
      <c r="E180" s="64"/>
    </row>
    <row r="181" spans="1:5" x14ac:dyDescent="0.25">
      <c r="A181" s="31">
        <v>179</v>
      </c>
      <c r="B181" s="15" t="s">
        <v>140</v>
      </c>
      <c r="C181" s="37"/>
      <c r="D181" s="37" t="s">
        <v>3</v>
      </c>
      <c r="E181" s="64"/>
    </row>
    <row r="182" spans="1:5" x14ac:dyDescent="0.25">
      <c r="A182" s="31">
        <v>180</v>
      </c>
      <c r="B182" s="15" t="s">
        <v>141</v>
      </c>
      <c r="C182" s="37"/>
      <c r="D182" s="37" t="s">
        <v>3</v>
      </c>
      <c r="E182" s="64"/>
    </row>
    <row r="183" spans="1:5" x14ac:dyDescent="0.25">
      <c r="A183" s="31">
        <v>181</v>
      </c>
      <c r="B183" s="15" t="s">
        <v>142</v>
      </c>
      <c r="C183" s="37"/>
      <c r="D183" s="37" t="s">
        <v>3</v>
      </c>
      <c r="E183" s="64"/>
    </row>
    <row r="184" spans="1:5" x14ac:dyDescent="0.25">
      <c r="A184" s="31">
        <v>182</v>
      </c>
      <c r="B184" s="15" t="s">
        <v>143</v>
      </c>
      <c r="C184" s="37"/>
      <c r="D184" s="37" t="s">
        <v>3</v>
      </c>
      <c r="E184" s="64"/>
    </row>
    <row r="185" spans="1:5" x14ac:dyDescent="0.25">
      <c r="A185" s="31">
        <v>183</v>
      </c>
      <c r="B185" s="11" t="s">
        <v>144</v>
      </c>
      <c r="C185" s="37"/>
      <c r="D185" s="37" t="s">
        <v>3</v>
      </c>
      <c r="E185" s="64"/>
    </row>
    <row r="186" spans="1:5" x14ac:dyDescent="0.25">
      <c r="A186" s="31">
        <v>184</v>
      </c>
      <c r="B186" s="11" t="s">
        <v>145</v>
      </c>
      <c r="C186" s="37"/>
      <c r="D186" s="37" t="s">
        <v>3</v>
      </c>
      <c r="E186" s="64"/>
    </row>
    <row r="187" spans="1:5" x14ac:dyDescent="0.25">
      <c r="A187" s="31">
        <v>185</v>
      </c>
      <c r="B187" s="11" t="s">
        <v>146</v>
      </c>
      <c r="C187" s="37"/>
      <c r="D187" s="37" t="s">
        <v>3</v>
      </c>
      <c r="E187" s="64"/>
    </row>
    <row r="188" spans="1:5" x14ac:dyDescent="0.25">
      <c r="A188" s="31">
        <v>186</v>
      </c>
      <c r="B188" s="11" t="s">
        <v>147</v>
      </c>
      <c r="C188" s="37"/>
      <c r="D188" s="37" t="s">
        <v>3</v>
      </c>
      <c r="E188" s="64"/>
    </row>
    <row r="189" spans="1:5" x14ac:dyDescent="0.25">
      <c r="A189" s="31">
        <v>187</v>
      </c>
      <c r="B189" s="11" t="s">
        <v>148</v>
      </c>
      <c r="C189" s="37"/>
      <c r="D189" s="37" t="s">
        <v>3</v>
      </c>
      <c r="E189" s="64"/>
    </row>
    <row r="190" spans="1:5" x14ac:dyDescent="0.25">
      <c r="A190" s="31">
        <v>188</v>
      </c>
      <c r="B190" s="11" t="s">
        <v>149</v>
      </c>
      <c r="C190" s="37"/>
      <c r="D190" s="37" t="s">
        <v>3</v>
      </c>
      <c r="E190" s="64"/>
    </row>
    <row r="191" spans="1:5" x14ac:dyDescent="0.25">
      <c r="A191" s="31">
        <v>189</v>
      </c>
      <c r="B191" s="11" t="s">
        <v>150</v>
      </c>
      <c r="C191" s="37"/>
      <c r="D191" s="37" t="s">
        <v>3</v>
      </c>
      <c r="E191" s="64"/>
    </row>
    <row r="192" spans="1:5" x14ac:dyDescent="0.25">
      <c r="A192" s="31">
        <v>190</v>
      </c>
      <c r="B192" s="11" t="s">
        <v>151</v>
      </c>
      <c r="C192" s="37"/>
      <c r="D192" s="37" t="s">
        <v>3</v>
      </c>
      <c r="E192" s="64"/>
    </row>
    <row r="193" spans="1:5" x14ac:dyDescent="0.25">
      <c r="A193" s="31">
        <v>191</v>
      </c>
      <c r="B193" s="11" t="s">
        <v>152</v>
      </c>
      <c r="C193" s="37"/>
      <c r="D193" s="37" t="s">
        <v>3</v>
      </c>
      <c r="E193" s="64"/>
    </row>
    <row r="194" spans="1:5" x14ac:dyDescent="0.25">
      <c r="A194" s="31">
        <v>192</v>
      </c>
      <c r="B194" s="11" t="s">
        <v>153</v>
      </c>
      <c r="C194" s="37"/>
      <c r="D194" s="37" t="s">
        <v>3</v>
      </c>
      <c r="E194" s="64"/>
    </row>
    <row r="195" spans="1:5" x14ac:dyDescent="0.25">
      <c r="A195" s="31">
        <v>193</v>
      </c>
      <c r="B195" s="11" t="s">
        <v>154</v>
      </c>
      <c r="C195" s="37"/>
      <c r="D195" s="37" t="s">
        <v>3</v>
      </c>
      <c r="E195" s="64"/>
    </row>
    <row r="196" spans="1:5" x14ac:dyDescent="0.25">
      <c r="A196" s="31">
        <v>194</v>
      </c>
      <c r="B196" s="11" t="s">
        <v>692</v>
      </c>
      <c r="C196" s="37"/>
      <c r="D196" s="37" t="s">
        <v>3</v>
      </c>
      <c r="E196" s="64"/>
    </row>
    <row r="197" spans="1:5" x14ac:dyDescent="0.25">
      <c r="A197" s="31">
        <v>195</v>
      </c>
      <c r="B197" s="11" t="s">
        <v>155</v>
      </c>
      <c r="C197" s="37"/>
      <c r="D197" s="37" t="s">
        <v>3</v>
      </c>
      <c r="E197" s="64"/>
    </row>
    <row r="198" spans="1:5" x14ac:dyDescent="0.25">
      <c r="A198" s="31">
        <v>196</v>
      </c>
      <c r="B198" s="11" t="s">
        <v>156</v>
      </c>
      <c r="C198" s="37"/>
      <c r="D198" s="37" t="s">
        <v>3</v>
      </c>
      <c r="E198" s="64"/>
    </row>
    <row r="199" spans="1:5" x14ac:dyDescent="0.25">
      <c r="A199" s="31">
        <v>197</v>
      </c>
      <c r="B199" s="11" t="s">
        <v>157</v>
      </c>
      <c r="C199" s="37"/>
      <c r="D199" s="37" t="s">
        <v>3</v>
      </c>
      <c r="E199" s="64"/>
    </row>
    <row r="200" spans="1:5" x14ac:dyDescent="0.25">
      <c r="A200" s="31">
        <v>198</v>
      </c>
      <c r="B200" s="11" t="s">
        <v>158</v>
      </c>
      <c r="C200" s="37"/>
      <c r="D200" s="37" t="s">
        <v>3</v>
      </c>
      <c r="E200" s="64"/>
    </row>
    <row r="201" spans="1:5" x14ac:dyDescent="0.25">
      <c r="A201" s="31">
        <v>199</v>
      </c>
      <c r="B201" s="11" t="s">
        <v>159</v>
      </c>
      <c r="C201" s="37"/>
      <c r="D201" s="37" t="s">
        <v>3</v>
      </c>
      <c r="E201" s="64"/>
    </row>
    <row r="202" spans="1:5" x14ac:dyDescent="0.25">
      <c r="A202" s="31">
        <v>200</v>
      </c>
      <c r="B202" s="11" t="s">
        <v>160</v>
      </c>
      <c r="C202" s="37"/>
      <c r="D202" s="37" t="s">
        <v>3</v>
      </c>
      <c r="E202" s="64"/>
    </row>
    <row r="203" spans="1:5" x14ac:dyDescent="0.25">
      <c r="A203" s="31">
        <v>201</v>
      </c>
      <c r="B203" s="11" t="s">
        <v>161</v>
      </c>
      <c r="C203" s="37"/>
      <c r="D203" s="37" t="s">
        <v>3</v>
      </c>
      <c r="E203" s="64"/>
    </row>
    <row r="204" spans="1:5" x14ac:dyDescent="0.25">
      <c r="A204" s="31">
        <v>202</v>
      </c>
      <c r="B204" s="11" t="s">
        <v>162</v>
      </c>
      <c r="C204" s="37"/>
      <c r="D204" s="37" t="s">
        <v>3</v>
      </c>
      <c r="E204" s="64"/>
    </row>
    <row r="205" spans="1:5" x14ac:dyDescent="0.25">
      <c r="A205" s="31">
        <v>203</v>
      </c>
      <c r="B205" s="11" t="s">
        <v>163</v>
      </c>
      <c r="C205" s="37"/>
      <c r="D205" s="37" t="s">
        <v>3</v>
      </c>
      <c r="E205" s="64"/>
    </row>
    <row r="206" spans="1:5" x14ac:dyDescent="0.25">
      <c r="A206" s="31">
        <v>204</v>
      </c>
      <c r="B206" s="11" t="s">
        <v>164</v>
      </c>
      <c r="C206" s="37"/>
      <c r="D206" s="37" t="s">
        <v>3</v>
      </c>
      <c r="E206" s="64"/>
    </row>
    <row r="207" spans="1:5" x14ac:dyDescent="0.25">
      <c r="A207" s="31">
        <v>205</v>
      </c>
      <c r="B207" s="11" t="s">
        <v>165</v>
      </c>
      <c r="C207" s="37"/>
      <c r="D207" s="37" t="s">
        <v>3</v>
      </c>
      <c r="E207" s="64"/>
    </row>
    <row r="208" spans="1:5" x14ac:dyDescent="0.25">
      <c r="A208" s="31">
        <v>206</v>
      </c>
      <c r="B208" s="11" t="s">
        <v>166</v>
      </c>
      <c r="C208" s="37"/>
      <c r="D208" s="37" t="s">
        <v>3</v>
      </c>
      <c r="E208" s="64"/>
    </row>
    <row r="209" spans="1:5" x14ac:dyDescent="0.25">
      <c r="A209" s="31">
        <v>207</v>
      </c>
      <c r="B209" s="11" t="s">
        <v>167</v>
      </c>
      <c r="C209" s="37"/>
      <c r="D209" s="37" t="s">
        <v>3</v>
      </c>
      <c r="E209" s="64"/>
    </row>
    <row r="210" spans="1:5" x14ac:dyDescent="0.25">
      <c r="A210" s="31">
        <v>208</v>
      </c>
      <c r="B210" s="11" t="s">
        <v>168</v>
      </c>
      <c r="C210" s="37"/>
      <c r="D210" s="37" t="s">
        <v>3</v>
      </c>
      <c r="E210" s="64"/>
    </row>
    <row r="211" spans="1:5" x14ac:dyDescent="0.25">
      <c r="A211" s="31">
        <v>209</v>
      </c>
      <c r="B211" s="11" t="s">
        <v>169</v>
      </c>
      <c r="C211" s="37"/>
      <c r="D211" s="37" t="s">
        <v>3</v>
      </c>
      <c r="E211" s="64"/>
    </row>
    <row r="212" spans="1:5" x14ac:dyDescent="0.25">
      <c r="A212" s="31">
        <v>210</v>
      </c>
      <c r="B212" s="11" t="s">
        <v>170</v>
      </c>
      <c r="C212" s="37"/>
      <c r="D212" s="37" t="s">
        <v>3</v>
      </c>
      <c r="E212" s="64"/>
    </row>
    <row r="213" spans="1:5" x14ac:dyDescent="0.25">
      <c r="A213" s="31">
        <v>211</v>
      </c>
      <c r="B213" s="11" t="s">
        <v>171</v>
      </c>
      <c r="C213" s="37"/>
      <c r="D213" s="37" t="s">
        <v>3</v>
      </c>
      <c r="E213" s="64"/>
    </row>
    <row r="214" spans="1:5" x14ac:dyDescent="0.25">
      <c r="A214" s="31">
        <v>212</v>
      </c>
      <c r="B214" s="11" t="s">
        <v>172</v>
      </c>
      <c r="C214" s="37"/>
      <c r="D214" s="37" t="s">
        <v>3</v>
      </c>
      <c r="E214" s="64"/>
    </row>
    <row r="215" spans="1:5" x14ac:dyDescent="0.25">
      <c r="A215" s="31">
        <v>213</v>
      </c>
      <c r="B215" s="11" t="s">
        <v>173</v>
      </c>
      <c r="C215" s="37"/>
      <c r="D215" s="37" t="s">
        <v>3</v>
      </c>
      <c r="E215" s="64"/>
    </row>
    <row r="216" spans="1:5" x14ac:dyDescent="0.25">
      <c r="A216" s="31">
        <v>214</v>
      </c>
      <c r="B216" s="11" t="s">
        <v>174</v>
      </c>
      <c r="C216" s="37"/>
      <c r="D216" s="37" t="s">
        <v>3</v>
      </c>
      <c r="E216" s="64"/>
    </row>
    <row r="217" spans="1:5" x14ac:dyDescent="0.25">
      <c r="A217" s="31">
        <v>215</v>
      </c>
      <c r="B217" s="11" t="s">
        <v>175</v>
      </c>
      <c r="C217" s="37"/>
      <c r="D217" s="37" t="s">
        <v>3</v>
      </c>
      <c r="E217" s="64"/>
    </row>
    <row r="218" spans="1:5" x14ac:dyDescent="0.25">
      <c r="A218" s="31">
        <v>216</v>
      </c>
      <c r="B218" s="11" t="s">
        <v>176</v>
      </c>
      <c r="C218" s="37"/>
      <c r="D218" s="37" t="s">
        <v>3</v>
      </c>
      <c r="E218" s="64"/>
    </row>
    <row r="219" spans="1:5" x14ac:dyDescent="0.25">
      <c r="A219" s="31">
        <v>217</v>
      </c>
      <c r="B219" s="11" t="s">
        <v>177</v>
      </c>
      <c r="C219" s="37"/>
      <c r="D219" s="37" t="s">
        <v>3</v>
      </c>
      <c r="E219" s="64"/>
    </row>
    <row r="220" spans="1:5" x14ac:dyDescent="0.25">
      <c r="A220" s="31">
        <v>218</v>
      </c>
      <c r="B220" s="11" t="s">
        <v>178</v>
      </c>
      <c r="C220" s="37"/>
      <c r="D220" s="37" t="s">
        <v>3</v>
      </c>
      <c r="E220" s="64"/>
    </row>
    <row r="221" spans="1:5" x14ac:dyDescent="0.25">
      <c r="A221" s="31">
        <v>219</v>
      </c>
      <c r="B221" s="11" t="s">
        <v>179</v>
      </c>
      <c r="C221" s="37"/>
      <c r="D221" s="37" t="s">
        <v>3</v>
      </c>
      <c r="E221" s="64"/>
    </row>
    <row r="222" spans="1:5" x14ac:dyDescent="0.25">
      <c r="A222" s="31">
        <v>220</v>
      </c>
      <c r="B222" s="11" t="s">
        <v>180</v>
      </c>
      <c r="C222" s="37"/>
      <c r="D222" s="37" t="s">
        <v>3</v>
      </c>
      <c r="E222" s="64"/>
    </row>
    <row r="223" spans="1:5" x14ac:dyDescent="0.25">
      <c r="A223" s="31">
        <v>221</v>
      </c>
      <c r="B223" s="11" t="s">
        <v>181</v>
      </c>
      <c r="C223" s="37"/>
      <c r="D223" s="37" t="s">
        <v>3</v>
      </c>
      <c r="E223" s="64"/>
    </row>
    <row r="224" spans="1:5" x14ac:dyDescent="0.25">
      <c r="A224" s="31">
        <v>222</v>
      </c>
      <c r="B224" s="11" t="s">
        <v>182</v>
      </c>
      <c r="C224" s="37"/>
      <c r="D224" s="37" t="s">
        <v>3</v>
      </c>
      <c r="E224" s="64"/>
    </row>
    <row r="225" spans="1:5" x14ac:dyDescent="0.25">
      <c r="A225" s="31">
        <v>223</v>
      </c>
      <c r="B225" s="11" t="s">
        <v>183</v>
      </c>
      <c r="C225" s="37"/>
      <c r="D225" s="37" t="s">
        <v>3</v>
      </c>
      <c r="E225" s="64"/>
    </row>
    <row r="226" spans="1:5" x14ac:dyDescent="0.25">
      <c r="A226" s="31">
        <v>224</v>
      </c>
      <c r="B226" s="11" t="s">
        <v>184</v>
      </c>
      <c r="C226" s="37"/>
      <c r="D226" s="37" t="s">
        <v>3</v>
      </c>
      <c r="E226" s="64"/>
    </row>
    <row r="227" spans="1:5" x14ac:dyDescent="0.25">
      <c r="A227" s="31">
        <v>225</v>
      </c>
      <c r="B227" s="11" t="s">
        <v>185</v>
      </c>
      <c r="C227" s="37"/>
      <c r="D227" s="37" t="s">
        <v>3</v>
      </c>
      <c r="E227" s="64"/>
    </row>
    <row r="228" spans="1:5" x14ac:dyDescent="0.25">
      <c r="A228" s="31">
        <v>226</v>
      </c>
      <c r="B228" s="11" t="s">
        <v>186</v>
      </c>
      <c r="C228" s="37"/>
      <c r="D228" s="37" t="s">
        <v>3</v>
      </c>
      <c r="E228" s="64"/>
    </row>
    <row r="229" spans="1:5" x14ac:dyDescent="0.25">
      <c r="A229" s="31">
        <v>227</v>
      </c>
      <c r="B229" s="11" t="s">
        <v>187</v>
      </c>
      <c r="C229" s="37"/>
      <c r="D229" s="37" t="s">
        <v>3</v>
      </c>
      <c r="E229" s="64"/>
    </row>
    <row r="230" spans="1:5" x14ac:dyDescent="0.25">
      <c r="A230" s="31">
        <v>228</v>
      </c>
      <c r="B230" s="11" t="s">
        <v>188</v>
      </c>
      <c r="C230" s="37"/>
      <c r="D230" s="37" t="s">
        <v>3</v>
      </c>
      <c r="E230" s="64"/>
    </row>
    <row r="231" spans="1:5" x14ac:dyDescent="0.25">
      <c r="A231" s="31">
        <v>229</v>
      </c>
      <c r="B231" s="11" t="s">
        <v>189</v>
      </c>
      <c r="C231" s="37"/>
      <c r="D231" s="37" t="s">
        <v>3</v>
      </c>
      <c r="E231" s="64"/>
    </row>
    <row r="232" spans="1:5" x14ac:dyDescent="0.25">
      <c r="A232" s="31">
        <v>230</v>
      </c>
      <c r="B232" s="11" t="s">
        <v>190</v>
      </c>
      <c r="C232" s="37"/>
      <c r="D232" s="37" t="s">
        <v>3</v>
      </c>
      <c r="E232" s="64"/>
    </row>
    <row r="233" spans="1:5" x14ac:dyDescent="0.25">
      <c r="A233" s="31">
        <v>231</v>
      </c>
      <c r="B233" s="11" t="s">
        <v>191</v>
      </c>
      <c r="C233" s="37"/>
      <c r="D233" s="37" t="s">
        <v>3</v>
      </c>
      <c r="E233" s="64"/>
    </row>
    <row r="234" spans="1:5" x14ac:dyDescent="0.25">
      <c r="A234" s="31">
        <v>232</v>
      </c>
      <c r="B234" s="11" t="s">
        <v>192</v>
      </c>
      <c r="C234" s="37"/>
      <c r="D234" s="37" t="s">
        <v>3</v>
      </c>
      <c r="E234" s="64"/>
    </row>
    <row r="235" spans="1:5" x14ac:dyDescent="0.25">
      <c r="A235" s="31">
        <v>233</v>
      </c>
      <c r="B235" s="11" t="s">
        <v>193</v>
      </c>
      <c r="C235" s="37"/>
      <c r="D235" s="37" t="s">
        <v>3</v>
      </c>
      <c r="E235" s="64"/>
    </row>
    <row r="236" spans="1:5" x14ac:dyDescent="0.25">
      <c r="A236" s="31">
        <v>234</v>
      </c>
      <c r="B236" s="11" t="s">
        <v>194</v>
      </c>
      <c r="C236" s="37"/>
      <c r="D236" s="37" t="s">
        <v>3</v>
      </c>
      <c r="E236" s="64"/>
    </row>
    <row r="237" spans="1:5" x14ac:dyDescent="0.25">
      <c r="A237" s="31">
        <v>235</v>
      </c>
      <c r="B237" s="11" t="s">
        <v>195</v>
      </c>
      <c r="C237" s="37"/>
      <c r="D237" s="37" t="s">
        <v>3</v>
      </c>
      <c r="E237" s="64"/>
    </row>
    <row r="238" spans="1:5" x14ac:dyDescent="0.25">
      <c r="A238" s="31">
        <v>236</v>
      </c>
      <c r="B238" s="11" t="s">
        <v>196</v>
      </c>
      <c r="C238" s="37"/>
      <c r="D238" s="37" t="s">
        <v>3</v>
      </c>
      <c r="E238" s="64"/>
    </row>
    <row r="239" spans="1:5" x14ac:dyDescent="0.25">
      <c r="A239" s="31">
        <v>237</v>
      </c>
      <c r="B239" s="11" t="s">
        <v>197</v>
      </c>
      <c r="C239" s="37"/>
      <c r="D239" s="37" t="s">
        <v>3</v>
      </c>
      <c r="E239" s="64"/>
    </row>
    <row r="240" spans="1:5" x14ac:dyDescent="0.25">
      <c r="A240" s="31">
        <v>238</v>
      </c>
      <c r="B240" s="12" t="s">
        <v>198</v>
      </c>
      <c r="C240" s="37"/>
      <c r="D240" s="37" t="s">
        <v>3</v>
      </c>
      <c r="E240" s="64"/>
    </row>
    <row r="241" spans="1:6" x14ac:dyDescent="0.25">
      <c r="A241" s="31">
        <v>239</v>
      </c>
      <c r="B241" s="12" t="s">
        <v>199</v>
      </c>
      <c r="C241" s="37"/>
      <c r="D241" s="37" t="s">
        <v>3</v>
      </c>
      <c r="E241" s="64"/>
    </row>
    <row r="242" spans="1:6" x14ac:dyDescent="0.25">
      <c r="A242" s="31">
        <v>240</v>
      </c>
      <c r="B242" s="12" t="s">
        <v>200</v>
      </c>
      <c r="C242" s="37"/>
      <c r="D242" s="37" t="s">
        <v>3</v>
      </c>
      <c r="E242" s="64"/>
    </row>
    <row r="243" spans="1:6" x14ac:dyDescent="0.25">
      <c r="A243" s="31">
        <v>241</v>
      </c>
      <c r="B243" s="12" t="s">
        <v>201</v>
      </c>
      <c r="C243" s="37"/>
      <c r="D243" s="37" t="s">
        <v>3</v>
      </c>
      <c r="E243" s="64"/>
    </row>
    <row r="244" spans="1:6" x14ac:dyDescent="0.25">
      <c r="A244" s="31">
        <v>242</v>
      </c>
      <c r="B244" s="11" t="s">
        <v>202</v>
      </c>
      <c r="C244" s="37"/>
      <c r="D244" s="37" t="s">
        <v>3</v>
      </c>
      <c r="E244" s="64"/>
    </row>
    <row r="245" spans="1:6" x14ac:dyDescent="0.25">
      <c r="A245" s="31">
        <v>243</v>
      </c>
      <c r="B245" s="11" t="s">
        <v>203</v>
      </c>
      <c r="C245" s="37"/>
      <c r="D245" s="37" t="s">
        <v>3</v>
      </c>
      <c r="E245" s="64"/>
    </row>
    <row r="246" spans="1:6" s="7" customFormat="1" x14ac:dyDescent="0.25">
      <c r="A246" s="31">
        <v>244</v>
      </c>
      <c r="B246" s="15" t="s">
        <v>647</v>
      </c>
      <c r="C246" s="37"/>
      <c r="D246" s="37" t="s">
        <v>3</v>
      </c>
      <c r="E246" s="65"/>
      <c r="F246" s="1"/>
    </row>
    <row r="247" spans="1:6" s="7" customFormat="1" x14ac:dyDescent="0.25">
      <c r="A247" s="31">
        <v>245</v>
      </c>
      <c r="B247" s="15" t="s">
        <v>648</v>
      </c>
      <c r="C247" s="37"/>
      <c r="D247" s="37" t="s">
        <v>3</v>
      </c>
      <c r="E247" s="65"/>
      <c r="F247" s="1"/>
    </row>
    <row r="248" spans="1:6" s="7" customFormat="1" x14ac:dyDescent="0.25">
      <c r="A248" s="31">
        <v>246</v>
      </c>
      <c r="B248" s="15" t="s">
        <v>646</v>
      </c>
      <c r="C248" s="37"/>
      <c r="D248" s="37" t="s">
        <v>3</v>
      </c>
      <c r="E248" s="65"/>
      <c r="F248" s="1"/>
    </row>
    <row r="249" spans="1:6" s="7" customFormat="1" x14ac:dyDescent="0.25">
      <c r="A249" s="31">
        <v>247</v>
      </c>
      <c r="B249" s="15" t="s">
        <v>649</v>
      </c>
      <c r="C249" s="37"/>
      <c r="D249" s="37" t="s">
        <v>3</v>
      </c>
      <c r="E249" s="65"/>
      <c r="F249" s="1"/>
    </row>
    <row r="250" spans="1:6" x14ac:dyDescent="0.25">
      <c r="A250" s="31">
        <v>248</v>
      </c>
      <c r="B250" s="11" t="s">
        <v>204</v>
      </c>
      <c r="C250" s="37"/>
      <c r="D250" s="37" t="s">
        <v>3</v>
      </c>
      <c r="E250" s="66"/>
    </row>
    <row r="251" spans="1:6" x14ac:dyDescent="0.25">
      <c r="A251" s="31">
        <v>249</v>
      </c>
      <c r="B251" s="11" t="s">
        <v>206</v>
      </c>
      <c r="C251" s="37"/>
      <c r="D251" s="37" t="s">
        <v>3</v>
      </c>
      <c r="E251" s="64"/>
    </row>
    <row r="252" spans="1:6" x14ac:dyDescent="0.25">
      <c r="A252" s="31">
        <v>250</v>
      </c>
      <c r="B252" s="11" t="s">
        <v>207</v>
      </c>
      <c r="C252" s="37"/>
      <c r="D252" s="37" t="s">
        <v>3</v>
      </c>
      <c r="E252" s="64"/>
    </row>
    <row r="253" spans="1:6" x14ac:dyDescent="0.25">
      <c r="A253" s="31">
        <v>251</v>
      </c>
      <c r="B253" s="11" t="s">
        <v>208</v>
      </c>
      <c r="C253" s="37"/>
      <c r="D253" s="37" t="s">
        <v>3</v>
      </c>
      <c r="E253" s="64"/>
    </row>
    <row r="254" spans="1:6" x14ac:dyDescent="0.25">
      <c r="A254" s="31">
        <v>252</v>
      </c>
      <c r="B254" s="11" t="s">
        <v>209</v>
      </c>
      <c r="C254" s="37"/>
      <c r="D254" s="37" t="s">
        <v>3</v>
      </c>
      <c r="E254" s="64"/>
    </row>
    <row r="255" spans="1:6" x14ac:dyDescent="0.25">
      <c r="A255" s="31">
        <v>253</v>
      </c>
      <c r="B255" s="11" t="s">
        <v>636</v>
      </c>
      <c r="C255" s="37"/>
      <c r="D255" s="37" t="s">
        <v>3</v>
      </c>
      <c r="E255" s="64"/>
    </row>
    <row r="256" spans="1:6" x14ac:dyDescent="0.25">
      <c r="A256" s="31">
        <v>254</v>
      </c>
      <c r="B256" s="11" t="s">
        <v>637</v>
      </c>
      <c r="C256" s="37"/>
      <c r="D256" s="37" t="s">
        <v>3</v>
      </c>
      <c r="E256" s="66"/>
    </row>
    <row r="257" spans="1:6" x14ac:dyDescent="0.25">
      <c r="A257" s="31">
        <v>255</v>
      </c>
      <c r="B257" s="15" t="s">
        <v>676</v>
      </c>
      <c r="C257" s="37"/>
      <c r="D257" s="37" t="s">
        <v>3</v>
      </c>
      <c r="E257" s="64"/>
    </row>
    <row r="258" spans="1:6" x14ac:dyDescent="0.25">
      <c r="A258" s="31">
        <v>256</v>
      </c>
      <c r="B258" s="15" t="s">
        <v>677</v>
      </c>
      <c r="C258" s="37"/>
      <c r="D258" s="37" t="s">
        <v>3</v>
      </c>
      <c r="E258" s="64"/>
    </row>
    <row r="259" spans="1:6" x14ac:dyDescent="0.25">
      <c r="A259" s="31">
        <v>257</v>
      </c>
      <c r="B259" s="15" t="s">
        <v>678</v>
      </c>
      <c r="C259" s="37"/>
      <c r="D259" s="37" t="s">
        <v>3</v>
      </c>
      <c r="E259" s="64"/>
    </row>
    <row r="260" spans="1:6" x14ac:dyDescent="0.25">
      <c r="A260" s="31">
        <v>258</v>
      </c>
      <c r="B260" s="15" t="s">
        <v>679</v>
      </c>
      <c r="C260" s="37"/>
      <c r="D260" s="37" t="s">
        <v>3</v>
      </c>
      <c r="E260" s="64"/>
    </row>
    <row r="261" spans="1:6" x14ac:dyDescent="0.25">
      <c r="A261" s="31">
        <v>259</v>
      </c>
      <c r="B261" s="15" t="s">
        <v>693</v>
      </c>
      <c r="C261" s="37"/>
      <c r="D261" s="37" t="s">
        <v>3</v>
      </c>
      <c r="E261" s="64"/>
    </row>
    <row r="262" spans="1:6" x14ac:dyDescent="0.25">
      <c r="A262" s="31">
        <v>260</v>
      </c>
      <c r="B262" s="15" t="s">
        <v>680</v>
      </c>
      <c r="C262" s="37"/>
      <c r="D262" s="37" t="s">
        <v>3</v>
      </c>
      <c r="E262" s="64"/>
    </row>
    <row r="263" spans="1:6" s="7" customFormat="1" x14ac:dyDescent="0.25">
      <c r="A263" s="31">
        <v>261</v>
      </c>
      <c r="B263" s="15" t="s">
        <v>664</v>
      </c>
      <c r="C263" s="37"/>
      <c r="D263" s="37" t="s">
        <v>3</v>
      </c>
      <c r="E263" s="65"/>
      <c r="F263" s="1"/>
    </row>
    <row r="264" spans="1:6" s="7" customFormat="1" x14ac:dyDescent="0.25">
      <c r="A264" s="31">
        <v>262</v>
      </c>
      <c r="B264" s="15" t="s">
        <v>665</v>
      </c>
      <c r="C264" s="37"/>
      <c r="D264" s="37" t="s">
        <v>3</v>
      </c>
      <c r="E264" s="65"/>
      <c r="F264" s="1"/>
    </row>
    <row r="265" spans="1:6" s="7" customFormat="1" x14ac:dyDescent="0.25">
      <c r="A265" s="31">
        <v>263</v>
      </c>
      <c r="B265" s="15" t="s">
        <v>666</v>
      </c>
      <c r="C265" s="37"/>
      <c r="D265" s="37" t="s">
        <v>3</v>
      </c>
      <c r="E265" s="65"/>
      <c r="F265" s="1"/>
    </row>
    <row r="266" spans="1:6" s="7" customFormat="1" x14ac:dyDescent="0.25">
      <c r="A266" s="31">
        <v>264</v>
      </c>
      <c r="B266" s="15" t="s">
        <v>667</v>
      </c>
      <c r="C266" s="37"/>
      <c r="D266" s="37" t="s">
        <v>3</v>
      </c>
      <c r="E266" s="65"/>
      <c r="F266" s="1"/>
    </row>
    <row r="267" spans="1:6" s="7" customFormat="1" x14ac:dyDescent="0.25">
      <c r="A267" s="31">
        <v>265</v>
      </c>
      <c r="B267" s="15" t="s">
        <v>668</v>
      </c>
      <c r="C267" s="37"/>
      <c r="D267" s="37" t="s">
        <v>3</v>
      </c>
      <c r="E267" s="65"/>
      <c r="F267" s="1"/>
    </row>
    <row r="268" spans="1:6" s="7" customFormat="1" x14ac:dyDescent="0.25">
      <c r="A268" s="31">
        <v>266</v>
      </c>
      <c r="B268" s="15" t="s">
        <v>210</v>
      </c>
      <c r="C268" s="37"/>
      <c r="D268" s="37" t="s">
        <v>3</v>
      </c>
      <c r="E268" s="65"/>
      <c r="F268" s="1"/>
    </row>
    <row r="269" spans="1:6" x14ac:dyDescent="0.25">
      <c r="A269" s="31">
        <v>267</v>
      </c>
      <c r="B269" s="11" t="s">
        <v>211</v>
      </c>
      <c r="C269" s="37"/>
      <c r="D269" s="37" t="s">
        <v>3</v>
      </c>
      <c r="E269" s="66"/>
    </row>
    <row r="270" spans="1:6" x14ac:dyDescent="0.25">
      <c r="A270" s="31">
        <v>268</v>
      </c>
      <c r="B270" s="11" t="s">
        <v>212</v>
      </c>
      <c r="C270" s="37"/>
      <c r="D270" s="37" t="s">
        <v>3</v>
      </c>
      <c r="E270" s="66"/>
    </row>
    <row r="271" spans="1:6" x14ac:dyDescent="0.25">
      <c r="A271" s="31">
        <v>269</v>
      </c>
      <c r="B271" s="11" t="s">
        <v>213</v>
      </c>
      <c r="C271" s="37"/>
      <c r="D271" s="37" t="s">
        <v>3</v>
      </c>
      <c r="E271" s="66"/>
    </row>
    <row r="272" spans="1:6" x14ac:dyDescent="0.25">
      <c r="A272" s="31">
        <v>270</v>
      </c>
      <c r="B272" s="11" t="s">
        <v>214</v>
      </c>
      <c r="C272" s="37"/>
      <c r="D272" s="37" t="s">
        <v>3</v>
      </c>
      <c r="E272" s="66"/>
    </row>
    <row r="273" spans="1:6" x14ac:dyDescent="0.25">
      <c r="A273" s="31">
        <v>271</v>
      </c>
      <c r="B273" s="11" t="s">
        <v>215</v>
      </c>
      <c r="C273" s="37"/>
      <c r="D273" s="37" t="s">
        <v>3</v>
      </c>
      <c r="E273" s="66"/>
    </row>
    <row r="274" spans="1:6" x14ac:dyDescent="0.25">
      <c r="A274" s="31">
        <v>272</v>
      </c>
      <c r="B274" s="11" t="s">
        <v>216</v>
      </c>
      <c r="C274" s="37"/>
      <c r="D274" s="37" t="s">
        <v>3</v>
      </c>
      <c r="E274" s="66"/>
    </row>
    <row r="275" spans="1:6" x14ac:dyDescent="0.25">
      <c r="A275" s="31">
        <v>273</v>
      </c>
      <c r="B275" s="11" t="s">
        <v>217</v>
      </c>
      <c r="C275" s="37"/>
      <c r="D275" s="37" t="s">
        <v>3</v>
      </c>
      <c r="E275" s="66"/>
    </row>
    <row r="276" spans="1:6" x14ac:dyDescent="0.25">
      <c r="A276" s="31">
        <v>274</v>
      </c>
      <c r="B276" s="11" t="s">
        <v>706</v>
      </c>
      <c r="C276" s="37"/>
      <c r="D276" s="37" t="s">
        <v>3</v>
      </c>
      <c r="E276" s="66"/>
    </row>
    <row r="277" spans="1:6" x14ac:dyDescent="0.25">
      <c r="A277" s="31">
        <v>275</v>
      </c>
      <c r="B277" s="15" t="s">
        <v>705</v>
      </c>
      <c r="C277" s="37"/>
      <c r="D277" s="37" t="s">
        <v>3</v>
      </c>
      <c r="E277" s="66"/>
    </row>
    <row r="278" spans="1:6" s="7" customFormat="1" x14ac:dyDescent="0.25">
      <c r="A278" s="31">
        <v>276</v>
      </c>
      <c r="B278" s="15" t="s">
        <v>669</v>
      </c>
      <c r="C278" s="37"/>
      <c r="D278" s="37" t="s">
        <v>3</v>
      </c>
      <c r="E278" s="65"/>
      <c r="F278" s="1"/>
    </row>
    <row r="279" spans="1:6" s="7" customFormat="1" x14ac:dyDescent="0.25">
      <c r="A279" s="31">
        <v>277</v>
      </c>
      <c r="B279" s="15" t="s">
        <v>670</v>
      </c>
      <c r="C279" s="37"/>
      <c r="D279" s="37" t="s">
        <v>3</v>
      </c>
      <c r="E279" s="65"/>
      <c r="F279" s="1"/>
    </row>
    <row r="280" spans="1:6" x14ac:dyDescent="0.25">
      <c r="A280" s="31">
        <v>278</v>
      </c>
      <c r="B280" s="11" t="s">
        <v>218</v>
      </c>
      <c r="C280" s="37"/>
      <c r="D280" s="37" t="s">
        <v>3</v>
      </c>
      <c r="E280" s="64"/>
    </row>
    <row r="281" spans="1:6" x14ac:dyDescent="0.25">
      <c r="A281" s="31">
        <v>279</v>
      </c>
      <c r="B281" s="11" t="s">
        <v>219</v>
      </c>
      <c r="C281" s="37"/>
      <c r="D281" s="37" t="s">
        <v>3</v>
      </c>
      <c r="E281" s="64"/>
    </row>
    <row r="282" spans="1:6" x14ac:dyDescent="0.25">
      <c r="A282" s="31">
        <v>280</v>
      </c>
      <c r="B282" s="11" t="s">
        <v>220</v>
      </c>
      <c r="C282" s="37"/>
      <c r="D282" s="37" t="s">
        <v>3</v>
      </c>
      <c r="E282" s="64"/>
    </row>
    <row r="283" spans="1:6" x14ac:dyDescent="0.25">
      <c r="A283" s="31">
        <v>281</v>
      </c>
      <c r="B283" s="11" t="s">
        <v>694</v>
      </c>
      <c r="C283" s="37"/>
      <c r="D283" s="37" t="s">
        <v>3</v>
      </c>
      <c r="E283" s="64"/>
    </row>
    <row r="284" spans="1:6" x14ac:dyDescent="0.25">
      <c r="A284" s="31">
        <v>282</v>
      </c>
      <c r="B284" s="11" t="s">
        <v>221</v>
      </c>
      <c r="C284" s="37"/>
      <c r="D284" s="37" t="s">
        <v>3</v>
      </c>
      <c r="E284" s="64"/>
    </row>
    <row r="285" spans="1:6" x14ac:dyDescent="0.25">
      <c r="A285" s="31">
        <v>283</v>
      </c>
      <c r="B285" s="11" t="s">
        <v>222</v>
      </c>
      <c r="C285" s="37"/>
      <c r="D285" s="37" t="s">
        <v>3</v>
      </c>
      <c r="E285" s="64"/>
    </row>
    <row r="286" spans="1:6" x14ac:dyDescent="0.25">
      <c r="A286" s="31">
        <v>284</v>
      </c>
      <c r="B286" s="11" t="s">
        <v>223</v>
      </c>
      <c r="C286" s="37"/>
      <c r="D286" s="37" t="s">
        <v>3</v>
      </c>
      <c r="E286" s="64"/>
    </row>
    <row r="287" spans="1:6" x14ac:dyDescent="0.25">
      <c r="A287" s="31">
        <v>285</v>
      </c>
      <c r="B287" s="11" t="s">
        <v>224</v>
      </c>
      <c r="C287" s="37"/>
      <c r="D287" s="37" t="s">
        <v>3</v>
      </c>
      <c r="E287" s="64"/>
    </row>
    <row r="288" spans="1:6" x14ac:dyDescent="0.25">
      <c r="A288" s="31">
        <v>286</v>
      </c>
      <c r="B288" s="11" t="s">
        <v>225</v>
      </c>
      <c r="C288" s="37"/>
      <c r="D288" s="37" t="s">
        <v>3</v>
      </c>
      <c r="E288" s="64"/>
    </row>
    <row r="289" spans="1:5" x14ac:dyDescent="0.25">
      <c r="A289" s="31">
        <v>287</v>
      </c>
      <c r="B289" s="11" t="s">
        <v>226</v>
      </c>
      <c r="C289" s="37"/>
      <c r="D289" s="37" t="s">
        <v>3</v>
      </c>
      <c r="E289" s="64"/>
    </row>
    <row r="290" spans="1:5" x14ac:dyDescent="0.25">
      <c r="A290" s="31">
        <v>288</v>
      </c>
      <c r="B290" s="11" t="s">
        <v>227</v>
      </c>
      <c r="C290" s="37"/>
      <c r="D290" s="37" t="s">
        <v>3</v>
      </c>
      <c r="E290" s="64"/>
    </row>
    <row r="291" spans="1:5" x14ac:dyDescent="0.25">
      <c r="A291" s="31">
        <v>289</v>
      </c>
      <c r="B291" s="11" t="s">
        <v>228</v>
      </c>
      <c r="C291" s="37"/>
      <c r="D291" s="37" t="s">
        <v>3</v>
      </c>
      <c r="E291" s="64"/>
    </row>
    <row r="292" spans="1:5" x14ac:dyDescent="0.25">
      <c r="A292" s="31">
        <v>290</v>
      </c>
      <c r="B292" s="11" t="s">
        <v>229</v>
      </c>
      <c r="C292" s="37"/>
      <c r="D292" s="37" t="s">
        <v>3</v>
      </c>
      <c r="E292" s="64"/>
    </row>
    <row r="293" spans="1:5" x14ac:dyDescent="0.25">
      <c r="A293" s="31">
        <v>291</v>
      </c>
      <c r="B293" s="11" t="s">
        <v>230</v>
      </c>
      <c r="C293" s="37"/>
      <c r="D293" s="37" t="s">
        <v>3</v>
      </c>
      <c r="E293" s="64"/>
    </row>
    <row r="294" spans="1:5" x14ac:dyDescent="0.25">
      <c r="A294" s="31">
        <v>292</v>
      </c>
      <c r="B294" s="11" t="s">
        <v>231</v>
      </c>
      <c r="C294" s="37"/>
      <c r="D294" s="37" t="s">
        <v>3</v>
      </c>
      <c r="E294" s="64"/>
    </row>
    <row r="295" spans="1:5" x14ac:dyDescent="0.25">
      <c r="A295" s="31">
        <v>293</v>
      </c>
      <c r="B295" s="11" t="s">
        <v>232</v>
      </c>
      <c r="C295" s="37"/>
      <c r="D295" s="37" t="s">
        <v>3</v>
      </c>
      <c r="E295" s="64"/>
    </row>
    <row r="296" spans="1:5" x14ac:dyDescent="0.25">
      <c r="A296" s="31">
        <v>294</v>
      </c>
      <c r="B296" s="11" t="s">
        <v>703</v>
      </c>
      <c r="C296" s="37"/>
      <c r="D296" s="37" t="s">
        <v>3</v>
      </c>
      <c r="E296" s="64"/>
    </row>
    <row r="297" spans="1:5" x14ac:dyDescent="0.25">
      <c r="A297" s="31">
        <v>295</v>
      </c>
      <c r="B297" s="11" t="s">
        <v>704</v>
      </c>
      <c r="C297" s="37"/>
      <c r="D297" s="37" t="s">
        <v>3</v>
      </c>
      <c r="E297" s="64"/>
    </row>
    <row r="298" spans="1:5" x14ac:dyDescent="0.25">
      <c r="A298" s="31">
        <v>296</v>
      </c>
      <c r="B298" s="11" t="s">
        <v>233</v>
      </c>
      <c r="C298" s="37"/>
      <c r="D298" s="37" t="s">
        <v>3</v>
      </c>
      <c r="E298" s="64"/>
    </row>
    <row r="299" spans="1:5" x14ac:dyDescent="0.25">
      <c r="A299" s="31">
        <v>297</v>
      </c>
      <c r="B299" s="11" t="s">
        <v>234</v>
      </c>
      <c r="C299" s="37"/>
      <c r="D299" s="37" t="s">
        <v>3</v>
      </c>
      <c r="E299" s="64"/>
    </row>
    <row r="300" spans="1:5" x14ac:dyDescent="0.25">
      <c r="A300" s="31">
        <v>298</v>
      </c>
      <c r="B300" s="11" t="s">
        <v>235</v>
      </c>
      <c r="C300" s="37"/>
      <c r="D300" s="37" t="s">
        <v>3</v>
      </c>
      <c r="E300" s="64"/>
    </row>
    <row r="301" spans="1:5" x14ac:dyDescent="0.25">
      <c r="A301" s="31">
        <v>299</v>
      </c>
      <c r="B301" s="11" t="s">
        <v>236</v>
      </c>
      <c r="C301" s="37"/>
      <c r="D301" s="37" t="s">
        <v>3</v>
      </c>
      <c r="E301" s="64"/>
    </row>
    <row r="302" spans="1:5" x14ac:dyDescent="0.25">
      <c r="A302" s="31">
        <v>300</v>
      </c>
      <c r="B302" s="11" t="s">
        <v>237</v>
      </c>
      <c r="C302" s="37"/>
      <c r="D302" s="37" t="s">
        <v>3</v>
      </c>
      <c r="E302" s="64"/>
    </row>
    <row r="303" spans="1:5" x14ac:dyDescent="0.25">
      <c r="A303" s="31">
        <v>301</v>
      </c>
      <c r="B303" s="11" t="s">
        <v>238</v>
      </c>
      <c r="C303" s="37"/>
      <c r="D303" s="37" t="s">
        <v>3</v>
      </c>
      <c r="E303" s="64"/>
    </row>
    <row r="304" spans="1:5" x14ac:dyDescent="0.25">
      <c r="A304" s="31">
        <v>302</v>
      </c>
      <c r="B304" s="11" t="s">
        <v>239</v>
      </c>
      <c r="C304" s="37"/>
      <c r="D304" s="37" t="s">
        <v>3</v>
      </c>
      <c r="E304" s="64"/>
    </row>
    <row r="305" spans="1:6" x14ac:dyDescent="0.25">
      <c r="A305" s="31">
        <v>303</v>
      </c>
      <c r="B305" s="11" t="s">
        <v>240</v>
      </c>
      <c r="C305" s="37"/>
      <c r="D305" s="37" t="s">
        <v>3</v>
      </c>
      <c r="E305" s="64"/>
    </row>
    <row r="306" spans="1:6" x14ac:dyDescent="0.25">
      <c r="A306" s="31">
        <v>304</v>
      </c>
      <c r="B306" s="11" t="s">
        <v>241</v>
      </c>
      <c r="C306" s="37"/>
      <c r="D306" s="37" t="s">
        <v>3</v>
      </c>
      <c r="E306" s="64"/>
    </row>
    <row r="307" spans="1:6" x14ac:dyDescent="0.25">
      <c r="A307" s="31">
        <v>305</v>
      </c>
      <c r="B307" s="11" t="s">
        <v>661</v>
      </c>
      <c r="C307" s="37"/>
      <c r="D307" s="37" t="s">
        <v>3</v>
      </c>
      <c r="E307" s="64"/>
    </row>
    <row r="308" spans="1:6" x14ac:dyDescent="0.25">
      <c r="A308" s="31">
        <v>306</v>
      </c>
      <c r="B308" s="11" t="s">
        <v>662</v>
      </c>
      <c r="C308" s="37"/>
      <c r="D308" s="37" t="s">
        <v>3</v>
      </c>
      <c r="E308" s="64"/>
    </row>
    <row r="309" spans="1:6" x14ac:dyDescent="0.25">
      <c r="A309" s="31">
        <v>307</v>
      </c>
      <c r="B309" s="11" t="s">
        <v>663</v>
      </c>
      <c r="C309" s="37"/>
      <c r="D309" s="37" t="s">
        <v>3</v>
      </c>
      <c r="E309" s="64"/>
    </row>
    <row r="310" spans="1:6" x14ac:dyDescent="0.25">
      <c r="A310" s="31">
        <v>308</v>
      </c>
      <c r="B310" s="11" t="s">
        <v>242</v>
      </c>
      <c r="C310" s="37"/>
      <c r="D310" s="37" t="s">
        <v>3</v>
      </c>
      <c r="E310" s="64"/>
    </row>
    <row r="311" spans="1:6" x14ac:dyDescent="0.25">
      <c r="A311" s="31">
        <v>309</v>
      </c>
      <c r="B311" s="11" t="s">
        <v>243</v>
      </c>
      <c r="C311" s="37"/>
      <c r="D311" s="37" t="s">
        <v>3</v>
      </c>
      <c r="E311" s="64"/>
    </row>
    <row r="312" spans="1:6" x14ac:dyDescent="0.25">
      <c r="A312" s="31">
        <v>310</v>
      </c>
      <c r="B312" s="11" t="s">
        <v>244</v>
      </c>
      <c r="C312" s="37"/>
      <c r="D312" s="37" t="s">
        <v>3</v>
      </c>
      <c r="E312" s="64"/>
    </row>
    <row r="313" spans="1:6" x14ac:dyDescent="0.25">
      <c r="A313" s="31">
        <v>311</v>
      </c>
      <c r="B313" s="1" t="s">
        <v>245</v>
      </c>
      <c r="C313" s="37"/>
      <c r="D313" s="37" t="s">
        <v>3</v>
      </c>
      <c r="E313" s="64"/>
    </row>
    <row r="314" spans="1:6" s="7" customFormat="1" x14ac:dyDescent="0.25">
      <c r="A314" s="31">
        <v>312</v>
      </c>
      <c r="B314" s="15" t="s">
        <v>655</v>
      </c>
      <c r="C314" s="38"/>
      <c r="D314" s="38" t="s">
        <v>3</v>
      </c>
      <c r="E314" s="65"/>
      <c r="F314" s="1"/>
    </row>
    <row r="315" spans="1:6" s="7" customFormat="1" x14ac:dyDescent="0.25">
      <c r="A315" s="31">
        <v>313</v>
      </c>
      <c r="B315" s="15" t="s">
        <v>656</v>
      </c>
      <c r="C315" s="38"/>
      <c r="D315" s="38" t="s">
        <v>3</v>
      </c>
      <c r="E315" s="65"/>
      <c r="F315" s="1"/>
    </row>
    <row r="316" spans="1:6" x14ac:dyDescent="0.25">
      <c r="A316" s="31">
        <v>314</v>
      </c>
      <c r="B316" s="11" t="s">
        <v>247</v>
      </c>
      <c r="C316" s="37"/>
      <c r="D316" s="37" t="s">
        <v>3</v>
      </c>
      <c r="E316" s="64"/>
    </row>
    <row r="317" spans="1:6" x14ac:dyDescent="0.25">
      <c r="A317" s="31">
        <v>315</v>
      </c>
      <c r="B317" s="13" t="s">
        <v>248</v>
      </c>
      <c r="C317" s="37"/>
      <c r="D317" s="37" t="s">
        <v>3</v>
      </c>
      <c r="E317" s="64"/>
    </row>
    <row r="318" spans="1:6" x14ac:dyDescent="0.25">
      <c r="A318" s="31">
        <v>316</v>
      </c>
      <c r="B318" s="13" t="s">
        <v>249</v>
      </c>
      <c r="C318" s="37"/>
      <c r="D318" s="37" t="s">
        <v>3</v>
      </c>
      <c r="E318" s="64"/>
    </row>
    <row r="319" spans="1:6" x14ac:dyDescent="0.25">
      <c r="A319" s="31">
        <v>317</v>
      </c>
      <c r="B319" s="11" t="s">
        <v>250</v>
      </c>
      <c r="C319" s="37"/>
      <c r="D319" s="37" t="s">
        <v>3</v>
      </c>
      <c r="E319" s="64"/>
    </row>
    <row r="320" spans="1:6" x14ac:dyDescent="0.25">
      <c r="A320" s="31">
        <v>318</v>
      </c>
      <c r="B320" s="11" t="s">
        <v>251</v>
      </c>
      <c r="C320" s="37"/>
      <c r="D320" s="37" t="s">
        <v>3</v>
      </c>
      <c r="E320" s="64"/>
    </row>
    <row r="321" spans="1:6" x14ac:dyDescent="0.25">
      <c r="A321" s="31">
        <v>319</v>
      </c>
      <c r="B321" s="11" t="s">
        <v>252</v>
      </c>
      <c r="C321" s="37"/>
      <c r="D321" s="37" t="s">
        <v>3</v>
      </c>
      <c r="E321" s="64"/>
    </row>
    <row r="322" spans="1:6" x14ac:dyDescent="0.25">
      <c r="A322" s="31">
        <v>320</v>
      </c>
      <c r="B322" s="14" t="s">
        <v>253</v>
      </c>
      <c r="C322" s="37"/>
      <c r="D322" s="37" t="s">
        <v>246</v>
      </c>
      <c r="E322" s="64"/>
    </row>
    <row r="323" spans="1:6" x14ac:dyDescent="0.25">
      <c r="A323" s="31">
        <v>321</v>
      </c>
      <c r="B323" s="14" t="s">
        <v>254</v>
      </c>
      <c r="C323" s="37"/>
      <c r="D323" s="37" t="s">
        <v>246</v>
      </c>
      <c r="E323" s="67"/>
    </row>
    <row r="324" spans="1:6" s="7" customFormat="1" x14ac:dyDescent="0.25">
      <c r="A324" s="31">
        <v>322</v>
      </c>
      <c r="B324" s="15" t="s">
        <v>671</v>
      </c>
      <c r="C324" s="38"/>
      <c r="D324" s="38" t="s">
        <v>3</v>
      </c>
      <c r="E324" s="65"/>
      <c r="F324" s="1"/>
    </row>
    <row r="325" spans="1:6" s="7" customFormat="1" x14ac:dyDescent="0.25">
      <c r="A325" s="31">
        <v>323</v>
      </c>
      <c r="B325" s="15" t="s">
        <v>672</v>
      </c>
      <c r="C325" s="38"/>
      <c r="D325" s="38" t="s">
        <v>3</v>
      </c>
      <c r="E325" s="65"/>
      <c r="F325" s="1"/>
    </row>
    <row r="326" spans="1:6" s="7" customFormat="1" x14ac:dyDescent="0.25">
      <c r="A326" s="31">
        <v>324</v>
      </c>
      <c r="B326" s="15" t="s">
        <v>544</v>
      </c>
      <c r="C326" s="38"/>
      <c r="D326" s="38" t="s">
        <v>3</v>
      </c>
      <c r="E326" s="65"/>
      <c r="F326" s="1"/>
    </row>
    <row r="327" spans="1:6" s="7" customFormat="1" x14ac:dyDescent="0.25">
      <c r="A327" s="31">
        <v>325</v>
      </c>
      <c r="B327" s="15" t="s">
        <v>695</v>
      </c>
      <c r="C327" s="38"/>
      <c r="D327" s="38" t="s">
        <v>3</v>
      </c>
      <c r="E327" s="65"/>
      <c r="F327" s="1"/>
    </row>
    <row r="328" spans="1:6" s="7" customFormat="1" x14ac:dyDescent="0.25">
      <c r="A328" s="31">
        <v>326</v>
      </c>
      <c r="B328" s="15" t="s">
        <v>657</v>
      </c>
      <c r="C328" s="38"/>
      <c r="D328" s="38" t="s">
        <v>3</v>
      </c>
      <c r="E328" s="65"/>
      <c r="F328" s="1"/>
    </row>
    <row r="329" spans="1:6" s="7" customFormat="1" x14ac:dyDescent="0.25">
      <c r="A329" s="31">
        <v>327</v>
      </c>
      <c r="B329" s="15" t="s">
        <v>658</v>
      </c>
      <c r="C329" s="38"/>
      <c r="D329" s="38" t="s">
        <v>3</v>
      </c>
      <c r="E329" s="65"/>
      <c r="F329" s="1"/>
    </row>
    <row r="330" spans="1:6" s="7" customFormat="1" x14ac:dyDescent="0.25">
      <c r="A330" s="31">
        <v>328</v>
      </c>
      <c r="B330" s="15" t="s">
        <v>707</v>
      </c>
      <c r="C330" s="38"/>
      <c r="D330" s="38" t="s">
        <v>3</v>
      </c>
      <c r="E330" s="65"/>
      <c r="F330" s="1"/>
    </row>
    <row r="331" spans="1:6" s="7" customFormat="1" x14ac:dyDescent="0.25">
      <c r="A331" s="31">
        <v>329</v>
      </c>
      <c r="B331" s="15" t="s">
        <v>708</v>
      </c>
      <c r="C331" s="38"/>
      <c r="D331" s="38" t="s">
        <v>3</v>
      </c>
      <c r="E331" s="65"/>
      <c r="F331" s="1"/>
    </row>
    <row r="332" spans="1:6" s="7" customFormat="1" x14ac:dyDescent="0.25">
      <c r="A332" s="31">
        <v>330</v>
      </c>
      <c r="B332" s="15" t="s">
        <v>709</v>
      </c>
      <c r="C332" s="38"/>
      <c r="D332" s="38" t="s">
        <v>3</v>
      </c>
      <c r="E332" s="65"/>
      <c r="F332" s="1"/>
    </row>
    <row r="333" spans="1:6" s="7" customFormat="1" x14ac:dyDescent="0.25">
      <c r="A333" s="31">
        <v>331</v>
      </c>
      <c r="B333" s="15" t="s">
        <v>540</v>
      </c>
      <c r="C333" s="38"/>
      <c r="D333" s="38" t="s">
        <v>3</v>
      </c>
      <c r="E333" s="65"/>
      <c r="F333" s="1"/>
    </row>
    <row r="334" spans="1:6" s="7" customFormat="1" x14ac:dyDescent="0.25">
      <c r="A334" s="31">
        <v>332</v>
      </c>
      <c r="B334" s="15" t="s">
        <v>550</v>
      </c>
      <c r="C334" s="38"/>
      <c r="D334" s="38" t="s">
        <v>3</v>
      </c>
      <c r="E334" s="65"/>
      <c r="F334" s="1"/>
    </row>
    <row r="335" spans="1:6" s="7" customFormat="1" x14ac:dyDescent="0.25">
      <c r="A335" s="31">
        <v>333</v>
      </c>
      <c r="B335" s="16" t="s">
        <v>624</v>
      </c>
      <c r="C335" s="38"/>
      <c r="D335" s="38" t="s">
        <v>3</v>
      </c>
      <c r="E335" s="65"/>
      <c r="F335" s="1"/>
    </row>
    <row r="336" spans="1:6" s="7" customFormat="1" x14ac:dyDescent="0.25">
      <c r="A336" s="31">
        <v>334</v>
      </c>
      <c r="B336" s="16" t="s">
        <v>623</v>
      </c>
      <c r="C336" s="38"/>
      <c r="D336" s="38" t="s">
        <v>3</v>
      </c>
      <c r="E336" s="65"/>
      <c r="F336" s="1"/>
    </row>
    <row r="337" spans="1:6" s="7" customFormat="1" x14ac:dyDescent="0.25">
      <c r="A337" s="31">
        <v>335</v>
      </c>
      <c r="B337" s="16" t="s">
        <v>620</v>
      </c>
      <c r="C337" s="38"/>
      <c r="D337" s="38" t="s">
        <v>3</v>
      </c>
      <c r="E337" s="65"/>
      <c r="F337" s="1"/>
    </row>
    <row r="338" spans="1:6" s="7" customFormat="1" x14ac:dyDescent="0.25">
      <c r="A338" s="31">
        <v>336</v>
      </c>
      <c r="B338" s="16" t="s">
        <v>621</v>
      </c>
      <c r="C338" s="38"/>
      <c r="D338" s="38" t="s">
        <v>3</v>
      </c>
      <c r="E338" s="65"/>
      <c r="F338" s="1"/>
    </row>
    <row r="339" spans="1:6" s="7" customFormat="1" x14ac:dyDescent="0.25">
      <c r="A339" s="31">
        <v>337</v>
      </c>
      <c r="B339" s="16" t="s">
        <v>622</v>
      </c>
      <c r="C339" s="38"/>
      <c r="D339" s="38" t="s">
        <v>3</v>
      </c>
      <c r="E339" s="65"/>
      <c r="F339" s="1"/>
    </row>
    <row r="340" spans="1:6" s="7" customFormat="1" x14ac:dyDescent="0.25">
      <c r="A340" s="31">
        <v>338</v>
      </c>
      <c r="B340" s="16" t="s">
        <v>625</v>
      </c>
      <c r="C340" s="38"/>
      <c r="D340" s="38" t="s">
        <v>3</v>
      </c>
      <c r="E340" s="65"/>
      <c r="F340" s="1"/>
    </row>
    <row r="341" spans="1:6" s="7" customFormat="1" x14ac:dyDescent="0.25">
      <c r="A341" s="31">
        <v>339</v>
      </c>
      <c r="B341" s="16" t="s">
        <v>687</v>
      </c>
      <c r="C341" s="38"/>
      <c r="D341" s="38" t="s">
        <v>3</v>
      </c>
      <c r="E341" s="65"/>
      <c r="F341" s="1"/>
    </row>
    <row r="342" spans="1:6" s="7" customFormat="1" x14ac:dyDescent="0.25">
      <c r="A342" s="31">
        <v>340</v>
      </c>
      <c r="B342" s="16" t="s">
        <v>205</v>
      </c>
      <c r="C342" s="38"/>
      <c r="D342" s="38" t="s">
        <v>3</v>
      </c>
      <c r="E342" s="65"/>
      <c r="F342" s="1"/>
    </row>
    <row r="343" spans="1:6" s="7" customFormat="1" x14ac:dyDescent="0.25">
      <c r="A343" s="31">
        <v>341</v>
      </c>
      <c r="B343" s="15" t="s">
        <v>659</v>
      </c>
      <c r="C343" s="38"/>
      <c r="D343" s="38" t="s">
        <v>3</v>
      </c>
      <c r="E343" s="65"/>
      <c r="F343" s="1"/>
    </row>
    <row r="344" spans="1:6" s="7" customFormat="1" x14ac:dyDescent="0.25">
      <c r="A344" s="31">
        <v>342</v>
      </c>
      <c r="B344" s="15" t="s">
        <v>660</v>
      </c>
      <c r="C344" s="38"/>
      <c r="D344" s="38" t="s">
        <v>3</v>
      </c>
      <c r="E344" s="65"/>
      <c r="F344" s="1"/>
    </row>
    <row r="345" spans="1:6" s="7" customFormat="1" x14ac:dyDescent="0.25">
      <c r="A345" s="31">
        <v>343</v>
      </c>
      <c r="B345" s="15" t="s">
        <v>673</v>
      </c>
      <c r="C345" s="38"/>
      <c r="D345" s="38" t="s">
        <v>609</v>
      </c>
      <c r="E345" s="65"/>
      <c r="F345" s="1"/>
    </row>
    <row r="346" spans="1:6" x14ac:dyDescent="0.25">
      <c r="A346" s="31">
        <v>344</v>
      </c>
      <c r="B346" s="15" t="s">
        <v>686</v>
      </c>
      <c r="C346" s="37"/>
      <c r="D346" s="37" t="s">
        <v>682</v>
      </c>
      <c r="E346" s="66"/>
    </row>
    <row r="347" spans="1:6" x14ac:dyDescent="0.25">
      <c r="A347" s="31">
        <v>345</v>
      </c>
      <c r="B347" s="16" t="s">
        <v>579</v>
      </c>
      <c r="C347" s="37"/>
      <c r="D347" s="37" t="str">
        <f t="shared" ref="D347" si="105">D346</f>
        <v>бр.</v>
      </c>
      <c r="E347" s="66"/>
    </row>
    <row r="348" spans="1:6" x14ac:dyDescent="0.25">
      <c r="A348" s="31">
        <v>346</v>
      </c>
      <c r="B348" s="16" t="s">
        <v>580</v>
      </c>
      <c r="C348" s="37"/>
      <c r="D348" s="37" t="str">
        <f t="shared" ref="D348" si="106">D347</f>
        <v>бр.</v>
      </c>
      <c r="E348" s="66"/>
    </row>
    <row r="349" spans="1:6" x14ac:dyDescent="0.25">
      <c r="A349" s="31">
        <v>347</v>
      </c>
      <c r="B349" s="16" t="s">
        <v>674</v>
      </c>
      <c r="C349" s="37"/>
      <c r="D349" s="37" t="s">
        <v>619</v>
      </c>
      <c r="E349" s="66"/>
    </row>
    <row r="350" spans="1:6" x14ac:dyDescent="0.25">
      <c r="A350" s="31">
        <v>348</v>
      </c>
      <c r="B350" s="16" t="s">
        <v>681</v>
      </c>
      <c r="C350" s="37"/>
      <c r="D350" s="37" t="str">
        <f t="shared" ref="D350" si="107">D349</f>
        <v>м²</v>
      </c>
      <c r="E350" s="66"/>
    </row>
    <row r="351" spans="1:6" x14ac:dyDescent="0.25">
      <c r="A351" s="31">
        <v>349</v>
      </c>
      <c r="B351" s="16" t="s">
        <v>581</v>
      </c>
      <c r="C351" s="37"/>
      <c r="D351" s="37" t="str">
        <f>D348</f>
        <v>бр.</v>
      </c>
      <c r="E351" s="66"/>
    </row>
    <row r="352" spans="1:6" x14ac:dyDescent="0.25">
      <c r="A352" s="31">
        <v>350</v>
      </c>
      <c r="B352" s="16" t="s">
        <v>582</v>
      </c>
      <c r="C352" s="37"/>
      <c r="D352" s="37" t="str">
        <f t="shared" ref="D352" si="108">D351</f>
        <v>бр.</v>
      </c>
      <c r="E352" s="66"/>
    </row>
    <row r="353" spans="1:5" x14ac:dyDescent="0.25">
      <c r="A353" s="43"/>
      <c r="B353" s="44" t="s">
        <v>255</v>
      </c>
      <c r="C353" s="43"/>
      <c r="D353" s="43"/>
      <c r="E353" s="68"/>
    </row>
    <row r="354" spans="1:5" x14ac:dyDescent="0.25">
      <c r="A354" s="2">
        <v>1</v>
      </c>
      <c r="B354" s="17" t="s">
        <v>256</v>
      </c>
      <c r="C354" s="39"/>
      <c r="D354" s="39" t="s">
        <v>3</v>
      </c>
      <c r="E354" s="66"/>
    </row>
    <row r="355" spans="1:5" x14ac:dyDescent="0.25">
      <c r="A355" s="2">
        <v>2</v>
      </c>
      <c r="B355" s="18" t="s">
        <v>257</v>
      </c>
      <c r="C355" s="39"/>
      <c r="D355" s="39" t="s">
        <v>3</v>
      </c>
      <c r="E355" s="66"/>
    </row>
    <row r="356" spans="1:5" x14ac:dyDescent="0.25">
      <c r="A356" s="2">
        <v>3</v>
      </c>
      <c r="B356" s="18" t="s">
        <v>258</v>
      </c>
      <c r="C356" s="39"/>
      <c r="D356" s="39" t="s">
        <v>3</v>
      </c>
      <c r="E356" s="66"/>
    </row>
    <row r="357" spans="1:5" x14ac:dyDescent="0.25">
      <c r="A357" s="2">
        <v>4</v>
      </c>
      <c r="B357" s="18" t="s">
        <v>259</v>
      </c>
      <c r="C357" s="39"/>
      <c r="D357" s="39" t="s">
        <v>3</v>
      </c>
      <c r="E357" s="66"/>
    </row>
    <row r="358" spans="1:5" x14ac:dyDescent="0.25">
      <c r="A358" s="2">
        <v>5</v>
      </c>
      <c r="B358" s="18" t="s">
        <v>260</v>
      </c>
      <c r="C358" s="39"/>
      <c r="D358" s="39" t="s">
        <v>3</v>
      </c>
      <c r="E358" s="66"/>
    </row>
    <row r="359" spans="1:5" x14ac:dyDescent="0.25">
      <c r="A359" s="2">
        <v>6</v>
      </c>
      <c r="B359" s="18" t="s">
        <v>261</v>
      </c>
      <c r="C359" s="39"/>
      <c r="D359" s="39" t="s">
        <v>3</v>
      </c>
      <c r="E359" s="66"/>
    </row>
    <row r="360" spans="1:5" x14ac:dyDescent="0.25">
      <c r="A360" s="2">
        <v>7</v>
      </c>
      <c r="B360" s="18" t="s">
        <v>262</v>
      </c>
      <c r="C360" s="39"/>
      <c r="D360" s="39" t="s">
        <v>3</v>
      </c>
      <c r="E360" s="66"/>
    </row>
    <row r="361" spans="1:5" x14ac:dyDescent="0.25">
      <c r="A361" s="2">
        <v>8</v>
      </c>
      <c r="B361" s="18" t="s">
        <v>263</v>
      </c>
      <c r="C361" s="39"/>
      <c r="D361" s="39" t="s">
        <v>3</v>
      </c>
      <c r="E361" s="66"/>
    </row>
    <row r="362" spans="1:5" x14ac:dyDescent="0.25">
      <c r="A362" s="2">
        <v>9</v>
      </c>
      <c r="B362" s="18" t="s">
        <v>264</v>
      </c>
      <c r="C362" s="39"/>
      <c r="D362" s="39" t="s">
        <v>3</v>
      </c>
      <c r="E362" s="66"/>
    </row>
    <row r="363" spans="1:5" x14ac:dyDescent="0.25">
      <c r="A363" s="2">
        <v>10</v>
      </c>
      <c r="B363" s="18" t="s">
        <v>265</v>
      </c>
      <c r="C363" s="39"/>
      <c r="D363" s="39" t="s">
        <v>3</v>
      </c>
      <c r="E363" s="66"/>
    </row>
    <row r="364" spans="1:5" x14ac:dyDescent="0.25">
      <c r="A364" s="2">
        <v>11</v>
      </c>
      <c r="B364" s="18" t="s">
        <v>266</v>
      </c>
      <c r="C364" s="39"/>
      <c r="D364" s="39" t="s">
        <v>3</v>
      </c>
      <c r="E364" s="66"/>
    </row>
    <row r="365" spans="1:5" x14ac:dyDescent="0.25">
      <c r="A365" s="2">
        <v>12</v>
      </c>
      <c r="B365" s="18" t="s">
        <v>267</v>
      </c>
      <c r="C365" s="39"/>
      <c r="D365" s="39" t="s">
        <v>3</v>
      </c>
      <c r="E365" s="66"/>
    </row>
    <row r="366" spans="1:5" x14ac:dyDescent="0.25">
      <c r="A366" s="2">
        <v>13</v>
      </c>
      <c r="B366" s="18" t="s">
        <v>268</v>
      </c>
      <c r="C366" s="39"/>
      <c r="D366" s="39" t="s">
        <v>3</v>
      </c>
      <c r="E366" s="66"/>
    </row>
    <row r="367" spans="1:5" x14ac:dyDescent="0.25">
      <c r="A367" s="2">
        <v>14</v>
      </c>
      <c r="B367" s="18" t="s">
        <v>269</v>
      </c>
      <c r="C367" s="39"/>
      <c r="D367" s="39" t="s">
        <v>3</v>
      </c>
      <c r="E367" s="66"/>
    </row>
    <row r="368" spans="1:5" x14ac:dyDescent="0.25">
      <c r="A368" s="2">
        <v>15</v>
      </c>
      <c r="B368" s="18" t="s">
        <v>270</v>
      </c>
      <c r="C368" s="39"/>
      <c r="D368" s="39" t="s">
        <v>3</v>
      </c>
      <c r="E368" s="66"/>
    </row>
    <row r="369" spans="1:6" x14ac:dyDescent="0.25">
      <c r="A369" s="2">
        <v>16</v>
      </c>
      <c r="B369" s="18" t="s">
        <v>271</v>
      </c>
      <c r="C369" s="39"/>
      <c r="D369" s="39" t="s">
        <v>3</v>
      </c>
      <c r="E369" s="66"/>
    </row>
    <row r="370" spans="1:6" x14ac:dyDescent="0.25">
      <c r="A370" s="2">
        <v>17</v>
      </c>
      <c r="B370" s="18" t="s">
        <v>272</v>
      </c>
      <c r="C370" s="39"/>
      <c r="D370" s="39" t="s">
        <v>3</v>
      </c>
      <c r="E370" s="66"/>
    </row>
    <row r="371" spans="1:6" x14ac:dyDescent="0.25">
      <c r="A371" s="2">
        <v>18</v>
      </c>
      <c r="B371" s="18" t="s">
        <v>273</v>
      </c>
      <c r="C371" s="39"/>
      <c r="D371" s="39" t="s">
        <v>3</v>
      </c>
      <c r="E371" s="66"/>
    </row>
    <row r="372" spans="1:6" x14ac:dyDescent="0.25">
      <c r="A372" s="2">
        <v>19</v>
      </c>
      <c r="B372" s="18" t="s">
        <v>274</v>
      </c>
      <c r="C372" s="39"/>
      <c r="D372" s="39" t="s">
        <v>3</v>
      </c>
      <c r="E372" s="66"/>
    </row>
    <row r="373" spans="1:6" x14ac:dyDescent="0.25">
      <c r="A373" s="2">
        <v>20</v>
      </c>
      <c r="B373" s="18" t="s">
        <v>275</v>
      </c>
      <c r="C373" s="39"/>
      <c r="D373" s="39" t="s">
        <v>3</v>
      </c>
      <c r="E373" s="66"/>
    </row>
    <row r="374" spans="1:6" s="7" customFormat="1" x14ac:dyDescent="0.25">
      <c r="A374" s="2">
        <v>21</v>
      </c>
      <c r="B374" s="48" t="s">
        <v>653</v>
      </c>
      <c r="C374" s="38"/>
      <c r="D374" s="38" t="s">
        <v>3</v>
      </c>
      <c r="E374" s="65"/>
      <c r="F374" s="1"/>
    </row>
    <row r="375" spans="1:6" s="7" customFormat="1" x14ac:dyDescent="0.25">
      <c r="A375" s="2">
        <v>22</v>
      </c>
      <c r="B375" s="48" t="s">
        <v>654</v>
      </c>
      <c r="C375" s="38"/>
      <c r="D375" s="38" t="s">
        <v>3</v>
      </c>
      <c r="E375" s="65"/>
      <c r="F375" s="1"/>
    </row>
    <row r="376" spans="1:6" s="7" customFormat="1" x14ac:dyDescent="0.25">
      <c r="A376" s="2">
        <v>23</v>
      </c>
      <c r="B376" s="48" t="s">
        <v>675</v>
      </c>
      <c r="C376" s="38"/>
      <c r="D376" s="38" t="s">
        <v>3</v>
      </c>
      <c r="E376" s="65"/>
      <c r="F376" s="1"/>
    </row>
    <row r="377" spans="1:6" x14ac:dyDescent="0.25">
      <c r="A377" s="2">
        <v>24</v>
      </c>
      <c r="B377" s="48" t="s">
        <v>583</v>
      </c>
      <c r="C377" s="39"/>
      <c r="D377" s="39" t="s">
        <v>3</v>
      </c>
      <c r="E377" s="66"/>
    </row>
    <row r="378" spans="1:6" x14ac:dyDescent="0.25">
      <c r="A378" s="2">
        <v>25</v>
      </c>
      <c r="B378" s="48" t="s">
        <v>584</v>
      </c>
      <c r="C378" s="39"/>
      <c r="D378" s="39" t="s">
        <v>3</v>
      </c>
      <c r="E378" s="66"/>
    </row>
    <row r="379" spans="1:6" x14ac:dyDescent="0.25">
      <c r="A379" s="2">
        <v>26</v>
      </c>
      <c r="B379" s="48" t="s">
        <v>276</v>
      </c>
      <c r="C379" s="39"/>
      <c r="D379" s="39" t="s">
        <v>3</v>
      </c>
      <c r="E379" s="66"/>
    </row>
    <row r="380" spans="1:6" x14ac:dyDescent="0.25">
      <c r="A380" s="2">
        <v>27</v>
      </c>
      <c r="B380" s="18" t="s">
        <v>277</v>
      </c>
      <c r="C380" s="39"/>
      <c r="D380" s="39" t="s">
        <v>3</v>
      </c>
      <c r="E380" s="66"/>
    </row>
    <row r="381" spans="1:6" x14ac:dyDescent="0.25">
      <c r="A381" s="2">
        <v>28</v>
      </c>
      <c r="B381" s="18" t="s">
        <v>278</v>
      </c>
      <c r="C381" s="39"/>
      <c r="D381" s="39" t="s">
        <v>3</v>
      </c>
      <c r="E381" s="66"/>
    </row>
    <row r="382" spans="1:6" x14ac:dyDescent="0.25">
      <c r="A382" s="2">
        <v>29</v>
      </c>
      <c r="B382" s="18" t="s">
        <v>279</v>
      </c>
      <c r="C382" s="39"/>
      <c r="D382" s="39" t="s">
        <v>3</v>
      </c>
      <c r="E382" s="66"/>
    </row>
    <row r="383" spans="1:6" x14ac:dyDescent="0.25">
      <c r="A383" s="2">
        <v>30</v>
      </c>
      <c r="B383" s="18" t="s">
        <v>650</v>
      </c>
      <c r="C383" s="38"/>
      <c r="D383" s="38" t="s">
        <v>683</v>
      </c>
      <c r="E383" s="66"/>
    </row>
    <row r="384" spans="1:6" x14ac:dyDescent="0.25">
      <c r="A384" s="2">
        <v>31</v>
      </c>
      <c r="B384" s="18" t="s">
        <v>696</v>
      </c>
      <c r="C384" s="38"/>
      <c r="D384" s="38" t="s">
        <v>683</v>
      </c>
      <c r="E384" s="66"/>
    </row>
    <row r="385" spans="1:5" x14ac:dyDescent="0.25">
      <c r="A385" s="2">
        <v>32</v>
      </c>
      <c r="B385" s="19" t="s">
        <v>651</v>
      </c>
      <c r="C385" s="38"/>
      <c r="D385" s="38" t="s">
        <v>683</v>
      </c>
      <c r="E385" s="66"/>
    </row>
    <row r="386" spans="1:5" x14ac:dyDescent="0.25">
      <c r="A386" s="2">
        <v>33</v>
      </c>
      <c r="B386" s="19" t="s">
        <v>280</v>
      </c>
      <c r="C386" s="38"/>
      <c r="D386" s="38" t="s">
        <v>683</v>
      </c>
      <c r="E386" s="66"/>
    </row>
    <row r="387" spans="1:5" x14ac:dyDescent="0.25">
      <c r="A387" s="5"/>
      <c r="B387" s="20" t="s">
        <v>281</v>
      </c>
      <c r="C387" s="43"/>
      <c r="D387" s="43"/>
      <c r="E387" s="68"/>
    </row>
    <row r="388" spans="1:5" x14ac:dyDescent="0.25">
      <c r="A388" s="2">
        <v>1</v>
      </c>
      <c r="B388" s="10" t="s">
        <v>282</v>
      </c>
      <c r="C388" s="37"/>
      <c r="D388" s="37" t="s">
        <v>683</v>
      </c>
      <c r="E388" s="64"/>
    </row>
    <row r="389" spans="1:5" x14ac:dyDescent="0.25">
      <c r="A389" s="2">
        <v>2</v>
      </c>
      <c r="B389" s="10" t="s">
        <v>283</v>
      </c>
      <c r="C389" s="37"/>
      <c r="D389" s="37" t="s">
        <v>683</v>
      </c>
      <c r="E389" s="64"/>
    </row>
    <row r="390" spans="1:5" x14ac:dyDescent="0.25">
      <c r="A390" s="2">
        <v>3</v>
      </c>
      <c r="B390" s="10" t="s">
        <v>284</v>
      </c>
      <c r="C390" s="37"/>
      <c r="D390" s="37" t="s">
        <v>683</v>
      </c>
      <c r="E390" s="64"/>
    </row>
    <row r="391" spans="1:5" x14ac:dyDescent="0.25">
      <c r="A391" s="2">
        <v>4</v>
      </c>
      <c r="B391" s="10" t="s">
        <v>285</v>
      </c>
      <c r="C391" s="37"/>
      <c r="D391" s="37" t="s">
        <v>683</v>
      </c>
      <c r="E391" s="64"/>
    </row>
    <row r="392" spans="1:5" x14ac:dyDescent="0.25">
      <c r="A392" s="2">
        <v>5</v>
      </c>
      <c r="B392" s="10" t="s">
        <v>286</v>
      </c>
      <c r="C392" s="37"/>
      <c r="D392" s="37" t="s">
        <v>683</v>
      </c>
      <c r="E392" s="64"/>
    </row>
    <row r="393" spans="1:5" x14ac:dyDescent="0.25">
      <c r="A393" s="2">
        <v>6</v>
      </c>
      <c r="B393" s="10" t="s">
        <v>287</v>
      </c>
      <c r="C393" s="37"/>
      <c r="D393" s="37" t="str">
        <f t="shared" ref="D393" si="109">D392</f>
        <v>1м.</v>
      </c>
      <c r="E393" s="64"/>
    </row>
    <row r="394" spans="1:5" x14ac:dyDescent="0.25">
      <c r="A394" s="2">
        <v>7</v>
      </c>
      <c r="B394" s="10" t="s">
        <v>288</v>
      </c>
      <c r="C394" s="37"/>
      <c r="D394" s="37" t="str">
        <f t="shared" ref="D394" si="110">D393</f>
        <v>1м.</v>
      </c>
      <c r="E394" s="64"/>
    </row>
    <row r="395" spans="1:5" x14ac:dyDescent="0.25">
      <c r="A395" s="2">
        <v>8</v>
      </c>
      <c r="B395" s="10" t="s">
        <v>289</v>
      </c>
      <c r="C395" s="37"/>
      <c r="D395" s="37" t="str">
        <f t="shared" ref="D395" si="111">D394</f>
        <v>1м.</v>
      </c>
      <c r="E395" s="64"/>
    </row>
    <row r="396" spans="1:5" x14ac:dyDescent="0.25">
      <c r="A396" s="2">
        <v>9</v>
      </c>
      <c r="B396" s="10" t="s">
        <v>290</v>
      </c>
      <c r="C396" s="37"/>
      <c r="D396" s="37" t="str">
        <f t="shared" ref="D396" si="112">D395</f>
        <v>1м.</v>
      </c>
      <c r="E396" s="64"/>
    </row>
    <row r="397" spans="1:5" x14ac:dyDescent="0.25">
      <c r="A397" s="2">
        <v>10</v>
      </c>
      <c r="B397" s="10" t="s">
        <v>291</v>
      </c>
      <c r="C397" s="37"/>
      <c r="D397" s="37" t="str">
        <f t="shared" ref="D397" si="113">D396</f>
        <v>1м.</v>
      </c>
      <c r="E397" s="64"/>
    </row>
    <row r="398" spans="1:5" x14ac:dyDescent="0.25">
      <c r="A398" s="2">
        <v>11</v>
      </c>
      <c r="B398" s="10" t="s">
        <v>292</v>
      </c>
      <c r="C398" s="37"/>
      <c r="D398" s="37" t="str">
        <f t="shared" ref="D398" si="114">D397</f>
        <v>1м.</v>
      </c>
      <c r="E398" s="64"/>
    </row>
    <row r="399" spans="1:5" x14ac:dyDescent="0.25">
      <c r="A399" s="2">
        <v>12</v>
      </c>
      <c r="B399" s="10" t="s">
        <v>293</v>
      </c>
      <c r="C399" s="37"/>
      <c r="D399" s="37" t="str">
        <f t="shared" ref="D399" si="115">D398</f>
        <v>1м.</v>
      </c>
      <c r="E399" s="64"/>
    </row>
    <row r="400" spans="1:5" x14ac:dyDescent="0.25">
      <c r="A400" s="2">
        <v>13</v>
      </c>
      <c r="B400" s="10" t="s">
        <v>294</v>
      </c>
      <c r="C400" s="37"/>
      <c r="D400" s="37" t="str">
        <f t="shared" ref="D400" si="116">D399</f>
        <v>1м.</v>
      </c>
      <c r="E400" s="64"/>
    </row>
    <row r="401" spans="1:5" x14ac:dyDescent="0.25">
      <c r="A401" s="2">
        <v>14</v>
      </c>
      <c r="B401" s="10" t="s">
        <v>295</v>
      </c>
      <c r="C401" s="37"/>
      <c r="D401" s="37" t="str">
        <f t="shared" ref="D401" si="117">D400</f>
        <v>1м.</v>
      </c>
      <c r="E401" s="64"/>
    </row>
    <row r="402" spans="1:5" x14ac:dyDescent="0.25">
      <c r="A402" s="2">
        <v>15</v>
      </c>
      <c r="B402" s="10" t="s">
        <v>296</v>
      </c>
      <c r="C402" s="37"/>
      <c r="D402" s="37" t="str">
        <f t="shared" ref="D402" si="118">D401</f>
        <v>1м.</v>
      </c>
      <c r="E402" s="64"/>
    </row>
    <row r="403" spans="1:5" x14ac:dyDescent="0.25">
      <c r="A403" s="2">
        <v>16</v>
      </c>
      <c r="B403" s="10" t="s">
        <v>297</v>
      </c>
      <c r="C403" s="37"/>
      <c r="D403" s="37" t="str">
        <f t="shared" ref="D403" si="119">D402</f>
        <v>1м.</v>
      </c>
      <c r="E403" s="64"/>
    </row>
    <row r="404" spans="1:5" x14ac:dyDescent="0.25">
      <c r="A404" s="2">
        <v>17</v>
      </c>
      <c r="B404" s="10" t="s">
        <v>298</v>
      </c>
      <c r="C404" s="37"/>
      <c r="D404" s="37" t="str">
        <f t="shared" ref="D404" si="120">D403</f>
        <v>1м.</v>
      </c>
      <c r="E404" s="64"/>
    </row>
    <row r="405" spans="1:5" x14ac:dyDescent="0.25">
      <c r="A405" s="2">
        <v>18</v>
      </c>
      <c r="B405" s="10" t="s">
        <v>299</v>
      </c>
      <c r="C405" s="37"/>
      <c r="D405" s="37" t="str">
        <f t="shared" ref="D405" si="121">D404</f>
        <v>1м.</v>
      </c>
      <c r="E405" s="64"/>
    </row>
    <row r="406" spans="1:5" x14ac:dyDescent="0.25">
      <c r="A406" s="2">
        <v>19</v>
      </c>
      <c r="B406" s="10" t="s">
        <v>300</v>
      </c>
      <c r="C406" s="37"/>
      <c r="D406" s="37" t="str">
        <f t="shared" ref="D406" si="122">D405</f>
        <v>1м.</v>
      </c>
      <c r="E406" s="64"/>
    </row>
    <row r="407" spans="1:5" x14ac:dyDescent="0.25">
      <c r="A407" s="2">
        <v>20</v>
      </c>
      <c r="B407" s="10" t="s">
        <v>301</v>
      </c>
      <c r="C407" s="37"/>
      <c r="D407" s="37" t="str">
        <f t="shared" ref="D407" si="123">D406</f>
        <v>1м.</v>
      </c>
      <c r="E407" s="64"/>
    </row>
    <row r="408" spans="1:5" x14ac:dyDescent="0.25">
      <c r="A408" s="2">
        <v>21</v>
      </c>
      <c r="B408" s="10" t="s">
        <v>302</v>
      </c>
      <c r="C408" s="37"/>
      <c r="D408" s="37" t="str">
        <f t="shared" ref="D408" si="124">D407</f>
        <v>1м.</v>
      </c>
      <c r="E408" s="64"/>
    </row>
    <row r="409" spans="1:5" x14ac:dyDescent="0.25">
      <c r="A409" s="2">
        <v>22</v>
      </c>
      <c r="B409" s="10" t="s">
        <v>612</v>
      </c>
      <c r="C409" s="37"/>
      <c r="D409" s="37" t="str">
        <f t="shared" ref="D409" si="125">D408</f>
        <v>1м.</v>
      </c>
      <c r="E409" s="64"/>
    </row>
    <row r="410" spans="1:5" x14ac:dyDescent="0.25">
      <c r="A410" s="2">
        <v>23</v>
      </c>
      <c r="B410" s="10" t="s">
        <v>613</v>
      </c>
      <c r="C410" s="37"/>
      <c r="D410" s="37" t="str">
        <f t="shared" ref="D410" si="126">D409</f>
        <v>1м.</v>
      </c>
      <c r="E410" s="64"/>
    </row>
    <row r="411" spans="1:5" x14ac:dyDescent="0.25">
      <c r="A411" s="2">
        <v>24</v>
      </c>
      <c r="B411" s="10" t="s">
        <v>614</v>
      </c>
      <c r="C411" s="37"/>
      <c r="D411" s="37" t="str">
        <f t="shared" ref="D411" si="127">D410</f>
        <v>1м.</v>
      </c>
      <c r="E411" s="64"/>
    </row>
    <row r="412" spans="1:5" x14ac:dyDescent="0.25">
      <c r="A412" s="2">
        <v>25</v>
      </c>
      <c r="B412" s="10" t="s">
        <v>615</v>
      </c>
      <c r="C412" s="37"/>
      <c r="D412" s="37" t="str">
        <f t="shared" ref="D412" si="128">D411</f>
        <v>1м.</v>
      </c>
      <c r="E412" s="64"/>
    </row>
    <row r="413" spans="1:5" x14ac:dyDescent="0.25">
      <c r="A413" s="2">
        <v>26</v>
      </c>
      <c r="B413" s="10" t="s">
        <v>303</v>
      </c>
      <c r="C413" s="37"/>
      <c r="D413" s="37" t="str">
        <f t="shared" ref="D413" si="129">D412</f>
        <v>1м.</v>
      </c>
      <c r="E413" s="64"/>
    </row>
    <row r="414" spans="1:5" x14ac:dyDescent="0.25">
      <c r="A414" s="2">
        <v>27</v>
      </c>
      <c r="B414" s="10" t="s">
        <v>304</v>
      </c>
      <c r="C414" s="37"/>
      <c r="D414" s="37" t="str">
        <f t="shared" ref="D414" si="130">D413</f>
        <v>1м.</v>
      </c>
      <c r="E414" s="64"/>
    </row>
    <row r="415" spans="1:5" x14ac:dyDescent="0.25">
      <c r="A415" s="2">
        <v>28</v>
      </c>
      <c r="B415" s="10" t="s">
        <v>305</v>
      </c>
      <c r="C415" s="37"/>
      <c r="D415" s="37" t="str">
        <f t="shared" ref="D415" si="131">D414</f>
        <v>1м.</v>
      </c>
      <c r="E415" s="64"/>
    </row>
    <row r="416" spans="1:5" x14ac:dyDescent="0.25">
      <c r="A416" s="2">
        <v>29</v>
      </c>
      <c r="B416" s="10" t="s">
        <v>306</v>
      </c>
      <c r="C416" s="37"/>
      <c r="D416" s="37" t="str">
        <f t="shared" ref="D416" si="132">D415</f>
        <v>1м.</v>
      </c>
      <c r="E416" s="64"/>
    </row>
    <row r="417" spans="1:6" x14ac:dyDescent="0.25">
      <c r="A417" s="2">
        <v>30</v>
      </c>
      <c r="B417" s="10" t="s">
        <v>307</v>
      </c>
      <c r="C417" s="37"/>
      <c r="D417" s="37" t="str">
        <f t="shared" ref="D417" si="133">D416</f>
        <v>1м.</v>
      </c>
      <c r="E417" s="64"/>
    </row>
    <row r="418" spans="1:6" x14ac:dyDescent="0.25">
      <c r="A418" s="2">
        <v>31</v>
      </c>
      <c r="B418" s="10" t="s">
        <v>710</v>
      </c>
      <c r="C418" s="37"/>
      <c r="D418" s="37" t="str">
        <f t="shared" ref="D418" si="134">D417</f>
        <v>1м.</v>
      </c>
      <c r="E418" s="64"/>
    </row>
    <row r="419" spans="1:6" x14ac:dyDescent="0.25">
      <c r="A419" s="2">
        <v>32</v>
      </c>
      <c r="B419" s="10" t="s">
        <v>308</v>
      </c>
      <c r="C419" s="37"/>
      <c r="D419" s="37" t="str">
        <f t="shared" ref="D419" si="135">D418</f>
        <v>1м.</v>
      </c>
      <c r="E419" s="64"/>
    </row>
    <row r="420" spans="1:6" x14ac:dyDescent="0.25">
      <c r="A420" s="2">
        <v>33</v>
      </c>
      <c r="B420" s="10" t="s">
        <v>711</v>
      </c>
      <c r="C420" s="37"/>
      <c r="D420" s="37" t="str">
        <f t="shared" ref="D420" si="136">D419</f>
        <v>1м.</v>
      </c>
      <c r="E420" s="64"/>
    </row>
    <row r="421" spans="1:6" x14ac:dyDescent="0.25">
      <c r="A421" s="2">
        <v>34</v>
      </c>
      <c r="B421" s="10" t="s">
        <v>309</v>
      </c>
      <c r="C421" s="37"/>
      <c r="D421" s="37" t="str">
        <f t="shared" ref="D421" si="137">D420</f>
        <v>1м.</v>
      </c>
      <c r="E421" s="64"/>
    </row>
    <row r="422" spans="1:6" x14ac:dyDescent="0.25">
      <c r="A422" s="2">
        <v>35</v>
      </c>
      <c r="B422" s="10" t="s">
        <v>712</v>
      </c>
      <c r="C422" s="37"/>
      <c r="D422" s="37" t="str">
        <f t="shared" ref="D422" si="138">D421</f>
        <v>1м.</v>
      </c>
      <c r="E422" s="64"/>
    </row>
    <row r="423" spans="1:6" x14ac:dyDescent="0.25">
      <c r="A423" s="2">
        <v>36</v>
      </c>
      <c r="B423" s="10" t="s">
        <v>310</v>
      </c>
      <c r="C423" s="37"/>
      <c r="D423" s="37" t="str">
        <f t="shared" ref="D423" si="139">D422</f>
        <v>1м.</v>
      </c>
      <c r="E423" s="64"/>
    </row>
    <row r="424" spans="1:6" x14ac:dyDescent="0.25">
      <c r="A424" s="2">
        <v>37</v>
      </c>
      <c r="B424" s="10" t="s">
        <v>713</v>
      </c>
      <c r="C424" s="37"/>
      <c r="D424" s="37" t="str">
        <f t="shared" ref="D424" si="140">D423</f>
        <v>1м.</v>
      </c>
      <c r="E424" s="64"/>
    </row>
    <row r="425" spans="1:6" x14ac:dyDescent="0.25">
      <c r="A425" s="2">
        <v>38</v>
      </c>
      <c r="B425" s="10" t="s">
        <v>714</v>
      </c>
      <c r="C425" s="37"/>
      <c r="D425" s="37" t="str">
        <f t="shared" ref="D425" si="141">D424</f>
        <v>1м.</v>
      </c>
      <c r="E425" s="66"/>
    </row>
    <row r="426" spans="1:6" x14ac:dyDescent="0.25">
      <c r="A426" s="2">
        <v>39</v>
      </c>
      <c r="B426" s="10" t="s">
        <v>610</v>
      </c>
      <c r="C426" s="37"/>
      <c r="D426" s="37" t="str">
        <f t="shared" ref="D426" si="142">D425</f>
        <v>1м.</v>
      </c>
      <c r="E426" s="66"/>
    </row>
    <row r="427" spans="1:6" x14ac:dyDescent="0.25">
      <c r="A427" s="2">
        <v>40</v>
      </c>
      <c r="B427" s="10" t="s">
        <v>611</v>
      </c>
      <c r="C427" s="37"/>
      <c r="D427" s="37" t="str">
        <f t="shared" ref="D427" si="143">D426</f>
        <v>1м.</v>
      </c>
      <c r="E427" s="66"/>
    </row>
    <row r="428" spans="1:6" x14ac:dyDescent="0.25">
      <c r="A428" s="2">
        <v>41</v>
      </c>
      <c r="B428" s="10" t="s">
        <v>715</v>
      </c>
      <c r="C428" s="37"/>
      <c r="D428" s="37" t="str">
        <f t="shared" ref="D428" si="144">D427</f>
        <v>1м.</v>
      </c>
      <c r="E428" s="66"/>
    </row>
    <row r="429" spans="1:6" x14ac:dyDescent="0.25">
      <c r="A429" s="5"/>
      <c r="B429" s="21" t="s">
        <v>311</v>
      </c>
      <c r="C429" s="43"/>
      <c r="D429" s="43"/>
      <c r="E429" s="68"/>
    </row>
    <row r="430" spans="1:6" x14ac:dyDescent="0.25">
      <c r="A430" s="2">
        <v>1</v>
      </c>
      <c r="B430" s="22" t="s">
        <v>698</v>
      </c>
      <c r="C430" s="37"/>
      <c r="D430" s="37" t="s">
        <v>3</v>
      </c>
      <c r="E430" s="66"/>
    </row>
    <row r="431" spans="1:6" x14ac:dyDescent="0.25">
      <c r="A431" s="2">
        <v>2</v>
      </c>
      <c r="B431" s="22" t="s">
        <v>699</v>
      </c>
      <c r="C431" s="37"/>
      <c r="D431" s="37" t="s">
        <v>3</v>
      </c>
      <c r="E431" s="66"/>
    </row>
    <row r="432" spans="1:6" s="7" customFormat="1" x14ac:dyDescent="0.25">
      <c r="A432" s="2">
        <v>3</v>
      </c>
      <c r="B432" s="58" t="s">
        <v>697</v>
      </c>
      <c r="C432" s="38"/>
      <c r="D432" s="38" t="s">
        <v>312</v>
      </c>
      <c r="E432" s="65"/>
      <c r="F432" s="1"/>
    </row>
    <row r="433" spans="1:5" x14ac:dyDescent="0.25">
      <c r="A433" s="2">
        <v>4</v>
      </c>
      <c r="B433" s="22" t="s">
        <v>313</v>
      </c>
      <c r="C433" s="37"/>
      <c r="D433" s="37" t="str">
        <f>D432</f>
        <v xml:space="preserve">1 л.м. </v>
      </c>
      <c r="E433" s="64"/>
    </row>
    <row r="434" spans="1:5" x14ac:dyDescent="0.25">
      <c r="A434" s="2">
        <v>5</v>
      </c>
      <c r="B434" s="22" t="s">
        <v>314</v>
      </c>
      <c r="C434" s="37"/>
      <c r="D434" s="37" t="str">
        <f>D433</f>
        <v xml:space="preserve">1 л.м. </v>
      </c>
      <c r="E434" s="64"/>
    </row>
    <row r="435" spans="1:5" x14ac:dyDescent="0.25">
      <c r="A435" s="2">
        <v>6</v>
      </c>
      <c r="B435" s="22" t="s">
        <v>315</v>
      </c>
      <c r="C435" s="37"/>
      <c r="D435" s="37" t="str">
        <f>D434</f>
        <v xml:space="preserve">1 л.м. </v>
      </c>
      <c r="E435" s="64"/>
    </row>
    <row r="436" spans="1:5" x14ac:dyDescent="0.25">
      <c r="A436" s="2">
        <v>7</v>
      </c>
      <c r="B436" s="22" t="s">
        <v>316</v>
      </c>
      <c r="C436" s="37"/>
      <c r="D436" s="37" t="str">
        <f>D435</f>
        <v xml:space="preserve">1 л.м. </v>
      </c>
      <c r="E436" s="64"/>
    </row>
    <row r="437" spans="1:5" x14ac:dyDescent="0.25">
      <c r="A437" s="2">
        <v>8</v>
      </c>
      <c r="B437" s="22" t="s">
        <v>317</v>
      </c>
      <c r="C437" s="37"/>
      <c r="D437" s="37" t="str">
        <f>D436</f>
        <v xml:space="preserve">1 л.м. </v>
      </c>
      <c r="E437" s="64"/>
    </row>
    <row r="438" spans="1:5" x14ac:dyDescent="0.25">
      <c r="A438" s="2">
        <v>9</v>
      </c>
      <c r="B438" s="10" t="s">
        <v>318</v>
      </c>
      <c r="C438" s="37"/>
      <c r="D438" s="37" t="s">
        <v>3</v>
      </c>
      <c r="E438" s="64"/>
    </row>
    <row r="439" spans="1:5" x14ac:dyDescent="0.25">
      <c r="A439" s="2">
        <v>10</v>
      </c>
      <c r="B439" s="10" t="s">
        <v>319</v>
      </c>
      <c r="C439" s="37"/>
      <c r="D439" s="37" t="s">
        <v>3</v>
      </c>
      <c r="E439" s="64"/>
    </row>
    <row r="440" spans="1:5" x14ac:dyDescent="0.25">
      <c r="A440" s="2">
        <v>11</v>
      </c>
      <c r="B440" s="10" t="s">
        <v>320</v>
      </c>
      <c r="C440" s="37"/>
      <c r="D440" s="37" t="s">
        <v>3</v>
      </c>
      <c r="E440" s="64"/>
    </row>
    <row r="441" spans="1:5" x14ac:dyDescent="0.25">
      <c r="A441" s="2">
        <v>12</v>
      </c>
      <c r="B441" s="10" t="s">
        <v>321</v>
      </c>
      <c r="C441" s="37"/>
      <c r="D441" s="37" t="s">
        <v>3</v>
      </c>
      <c r="E441" s="64"/>
    </row>
    <row r="442" spans="1:5" x14ac:dyDescent="0.25">
      <c r="A442" s="2">
        <v>13</v>
      </c>
      <c r="B442" s="10" t="s">
        <v>322</v>
      </c>
      <c r="C442" s="37"/>
      <c r="D442" s="37" t="s">
        <v>3</v>
      </c>
      <c r="E442" s="64"/>
    </row>
    <row r="443" spans="1:5" ht="30" x14ac:dyDescent="0.25">
      <c r="A443" s="2">
        <v>14</v>
      </c>
      <c r="B443" s="9" t="s">
        <v>323</v>
      </c>
      <c r="C443" s="37"/>
      <c r="D443" s="37" t="s">
        <v>3</v>
      </c>
      <c r="E443" s="64"/>
    </row>
    <row r="444" spans="1:5" ht="30" x14ac:dyDescent="0.25">
      <c r="A444" s="2">
        <v>15</v>
      </c>
      <c r="B444" s="9" t="s">
        <v>324</v>
      </c>
      <c r="C444" s="37"/>
      <c r="D444" s="37" t="s">
        <v>3</v>
      </c>
      <c r="E444" s="64"/>
    </row>
    <row r="445" spans="1:5" ht="30" x14ac:dyDescent="0.25">
      <c r="A445" s="2">
        <v>16</v>
      </c>
      <c r="B445" s="9" t="s">
        <v>325</v>
      </c>
      <c r="C445" s="37"/>
      <c r="D445" s="37" t="s">
        <v>3</v>
      </c>
      <c r="E445" s="64"/>
    </row>
    <row r="446" spans="1:5" ht="30" x14ac:dyDescent="0.25">
      <c r="A446" s="2">
        <v>17</v>
      </c>
      <c r="B446" s="9" t="s">
        <v>326</v>
      </c>
      <c r="C446" s="37"/>
      <c r="D446" s="37" t="s">
        <v>3</v>
      </c>
      <c r="E446" s="64"/>
    </row>
    <row r="447" spans="1:5" ht="30" x14ac:dyDescent="0.25">
      <c r="A447" s="2">
        <v>18</v>
      </c>
      <c r="B447" s="9" t="s">
        <v>327</v>
      </c>
      <c r="C447" s="37"/>
      <c r="D447" s="37" t="s">
        <v>3</v>
      </c>
      <c r="E447" s="64"/>
    </row>
    <row r="448" spans="1:5" ht="30" x14ac:dyDescent="0.25">
      <c r="A448" s="2">
        <v>19</v>
      </c>
      <c r="B448" s="9" t="s">
        <v>328</v>
      </c>
      <c r="C448" s="37"/>
      <c r="D448" s="37" t="s">
        <v>3</v>
      </c>
      <c r="E448" s="64"/>
    </row>
    <row r="449" spans="1:5" ht="30" x14ac:dyDescent="0.25">
      <c r="A449" s="2">
        <v>20</v>
      </c>
      <c r="B449" s="9" t="s">
        <v>329</v>
      </c>
      <c r="C449" s="37"/>
      <c r="D449" s="37" t="str">
        <f t="shared" ref="D449" si="145">D448</f>
        <v>1 бр.</v>
      </c>
      <c r="E449" s="64"/>
    </row>
    <row r="450" spans="1:5" x14ac:dyDescent="0.25">
      <c r="A450" s="2">
        <v>21</v>
      </c>
      <c r="B450" s="10" t="s">
        <v>330</v>
      </c>
      <c r="C450" s="37"/>
      <c r="D450" s="37" t="str">
        <f t="shared" ref="D450" si="146">D449</f>
        <v>1 бр.</v>
      </c>
      <c r="E450" s="64"/>
    </row>
    <row r="451" spans="1:5" x14ac:dyDescent="0.25">
      <c r="A451" s="2">
        <v>22</v>
      </c>
      <c r="B451" s="10" t="s">
        <v>331</v>
      </c>
      <c r="C451" s="37"/>
      <c r="D451" s="37" t="str">
        <f t="shared" ref="D451" si="147">D450</f>
        <v>1 бр.</v>
      </c>
      <c r="E451" s="64"/>
    </row>
    <row r="452" spans="1:5" x14ac:dyDescent="0.25">
      <c r="A452" s="2">
        <v>23</v>
      </c>
      <c r="B452" s="10" t="s">
        <v>332</v>
      </c>
      <c r="C452" s="37"/>
      <c r="D452" s="37" t="str">
        <f t="shared" ref="D452" si="148">D451</f>
        <v>1 бр.</v>
      </c>
      <c r="E452" s="64"/>
    </row>
    <row r="453" spans="1:5" x14ac:dyDescent="0.25">
      <c r="A453" s="2">
        <v>24</v>
      </c>
      <c r="B453" s="10" t="s">
        <v>333</v>
      </c>
      <c r="C453" s="37"/>
      <c r="D453" s="37" t="str">
        <f t="shared" ref="D453" si="149">D452</f>
        <v>1 бр.</v>
      </c>
      <c r="E453" s="64"/>
    </row>
    <row r="454" spans="1:5" x14ac:dyDescent="0.25">
      <c r="A454" s="2">
        <v>25</v>
      </c>
      <c r="B454" s="10" t="s">
        <v>334</v>
      </c>
      <c r="C454" s="37"/>
      <c r="D454" s="37" t="str">
        <f t="shared" ref="D454" si="150">D453</f>
        <v>1 бр.</v>
      </c>
      <c r="E454" s="64"/>
    </row>
    <row r="455" spans="1:5" x14ac:dyDescent="0.25">
      <c r="A455" s="2">
        <v>26</v>
      </c>
      <c r="B455" s="10" t="s">
        <v>335</v>
      </c>
      <c r="C455" s="37"/>
      <c r="D455" s="37" t="str">
        <f t="shared" ref="D455" si="151">D454</f>
        <v>1 бр.</v>
      </c>
      <c r="E455" s="64"/>
    </row>
    <row r="456" spans="1:5" x14ac:dyDescent="0.25">
      <c r="A456" s="2">
        <v>27</v>
      </c>
      <c r="B456" s="10" t="s">
        <v>336</v>
      </c>
      <c r="C456" s="37"/>
      <c r="D456" s="37" t="str">
        <f t="shared" ref="D456" si="152">D455</f>
        <v>1 бр.</v>
      </c>
      <c r="E456" s="64"/>
    </row>
    <row r="457" spans="1:5" x14ac:dyDescent="0.25">
      <c r="A457" s="2">
        <v>28</v>
      </c>
      <c r="B457" s="10" t="s">
        <v>337</v>
      </c>
      <c r="C457" s="37"/>
      <c r="D457" s="37" t="str">
        <f t="shared" ref="D457" si="153">D456</f>
        <v>1 бр.</v>
      </c>
      <c r="E457" s="64"/>
    </row>
    <row r="458" spans="1:5" x14ac:dyDescent="0.25">
      <c r="A458" s="2">
        <v>29</v>
      </c>
      <c r="B458" s="10" t="s">
        <v>338</v>
      </c>
      <c r="C458" s="37"/>
      <c r="D458" s="37" t="str">
        <f t="shared" ref="D458" si="154">D457</f>
        <v>1 бр.</v>
      </c>
      <c r="E458" s="64"/>
    </row>
    <row r="459" spans="1:5" x14ac:dyDescent="0.25">
      <c r="A459" s="2">
        <v>30</v>
      </c>
      <c r="B459" s="10" t="s">
        <v>339</v>
      </c>
      <c r="C459" s="37"/>
      <c r="D459" s="37" t="str">
        <f t="shared" ref="D459" si="155">D458</f>
        <v>1 бр.</v>
      </c>
      <c r="E459" s="64"/>
    </row>
    <row r="460" spans="1:5" x14ac:dyDescent="0.25">
      <c r="A460" s="2">
        <v>31</v>
      </c>
      <c r="B460" s="10" t="s">
        <v>340</v>
      </c>
      <c r="C460" s="37"/>
      <c r="D460" s="37" t="str">
        <f t="shared" ref="D460" si="156">D459</f>
        <v>1 бр.</v>
      </c>
      <c r="E460" s="64"/>
    </row>
    <row r="461" spans="1:5" x14ac:dyDescent="0.25">
      <c r="A461" s="2">
        <v>32</v>
      </c>
      <c r="B461" s="10" t="s">
        <v>341</v>
      </c>
      <c r="C461" s="37"/>
      <c r="D461" s="37" t="str">
        <f t="shared" ref="D461" si="157">D460</f>
        <v>1 бр.</v>
      </c>
      <c r="E461" s="64"/>
    </row>
    <row r="462" spans="1:5" x14ac:dyDescent="0.25">
      <c r="A462" s="2">
        <v>33</v>
      </c>
      <c r="B462" s="10" t="s">
        <v>342</v>
      </c>
      <c r="C462" s="37"/>
      <c r="D462" s="37" t="str">
        <f t="shared" ref="D462" si="158">D461</f>
        <v>1 бр.</v>
      </c>
      <c r="E462" s="64"/>
    </row>
    <row r="463" spans="1:5" x14ac:dyDescent="0.25">
      <c r="A463" s="2">
        <v>34</v>
      </c>
      <c r="B463" s="10" t="s">
        <v>343</v>
      </c>
      <c r="C463" s="37"/>
      <c r="D463" s="37" t="str">
        <f t="shared" ref="D463" si="159">D462</f>
        <v>1 бр.</v>
      </c>
      <c r="E463" s="64"/>
    </row>
    <row r="464" spans="1:5" x14ac:dyDescent="0.25">
      <c r="A464" s="2">
        <v>35</v>
      </c>
      <c r="B464" s="10" t="s">
        <v>344</v>
      </c>
      <c r="C464" s="37"/>
      <c r="D464" s="37" t="str">
        <f t="shared" ref="D464" si="160">D463</f>
        <v>1 бр.</v>
      </c>
      <c r="E464" s="64"/>
    </row>
    <row r="465" spans="1:6" x14ac:dyDescent="0.25">
      <c r="A465" s="2">
        <v>36</v>
      </c>
      <c r="B465" s="10" t="s">
        <v>345</v>
      </c>
      <c r="C465" s="37"/>
      <c r="D465" s="37" t="str">
        <f t="shared" ref="D465" si="161">D464</f>
        <v>1 бр.</v>
      </c>
      <c r="E465" s="64"/>
    </row>
    <row r="466" spans="1:6" x14ac:dyDescent="0.25">
      <c r="A466" s="2">
        <v>37</v>
      </c>
      <c r="B466" s="10" t="s">
        <v>346</v>
      </c>
      <c r="C466" s="37"/>
      <c r="D466" s="37" t="s">
        <v>3</v>
      </c>
      <c r="E466" s="64"/>
    </row>
    <row r="467" spans="1:6" x14ac:dyDescent="0.25">
      <c r="A467" s="2">
        <v>38</v>
      </c>
      <c r="B467" s="10" t="s">
        <v>347</v>
      </c>
      <c r="C467" s="37"/>
      <c r="D467" s="37" t="s">
        <v>3</v>
      </c>
      <c r="E467" s="64"/>
    </row>
    <row r="468" spans="1:6" x14ac:dyDescent="0.25">
      <c r="A468" s="2">
        <v>39</v>
      </c>
      <c r="B468" s="10" t="s">
        <v>348</v>
      </c>
      <c r="C468" s="37"/>
      <c r="D468" s="37" t="s">
        <v>3</v>
      </c>
      <c r="E468" s="64"/>
    </row>
    <row r="469" spans="1:6" x14ac:dyDescent="0.25">
      <c r="A469" s="2">
        <v>40</v>
      </c>
      <c r="B469" s="10" t="s">
        <v>349</v>
      </c>
      <c r="C469" s="37"/>
      <c r="D469" s="37" t="s">
        <v>3</v>
      </c>
      <c r="E469" s="64"/>
    </row>
    <row r="470" spans="1:6" x14ac:dyDescent="0.25">
      <c r="A470" s="2">
        <v>41</v>
      </c>
      <c r="B470" s="10" t="s">
        <v>350</v>
      </c>
      <c r="C470" s="37"/>
      <c r="D470" s="37" t="s">
        <v>3</v>
      </c>
      <c r="E470" s="64"/>
    </row>
    <row r="471" spans="1:6" x14ac:dyDescent="0.25">
      <c r="A471" s="2">
        <v>42</v>
      </c>
      <c r="B471" s="10" t="s">
        <v>351</v>
      </c>
      <c r="C471" s="37"/>
      <c r="D471" s="37" t="s">
        <v>3</v>
      </c>
      <c r="E471" s="64"/>
    </row>
    <row r="472" spans="1:6" x14ac:dyDescent="0.25">
      <c r="A472" s="2">
        <v>43</v>
      </c>
      <c r="B472" s="10" t="s">
        <v>352</v>
      </c>
      <c r="C472" s="37"/>
      <c r="D472" s="37" t="s">
        <v>3</v>
      </c>
      <c r="E472" s="64"/>
    </row>
    <row r="473" spans="1:6" x14ac:dyDescent="0.25">
      <c r="A473" s="2">
        <v>44</v>
      </c>
      <c r="B473" s="10" t="s">
        <v>353</v>
      </c>
      <c r="C473" s="37"/>
      <c r="D473" s="37" t="s">
        <v>3</v>
      </c>
      <c r="E473" s="64"/>
    </row>
    <row r="474" spans="1:6" x14ac:dyDescent="0.25">
      <c r="A474" s="2">
        <v>45</v>
      </c>
      <c r="B474" s="10" t="s">
        <v>354</v>
      </c>
      <c r="C474" s="37"/>
      <c r="D474" s="37" t="s">
        <v>3</v>
      </c>
      <c r="E474" s="64"/>
    </row>
    <row r="475" spans="1:6" x14ac:dyDescent="0.25">
      <c r="A475" s="2">
        <v>46</v>
      </c>
      <c r="B475" s="10" t="s">
        <v>355</v>
      </c>
      <c r="C475" s="37"/>
      <c r="D475" s="37" t="s">
        <v>3</v>
      </c>
      <c r="E475" s="64"/>
    </row>
    <row r="476" spans="1:6" x14ac:dyDescent="0.25">
      <c r="A476" s="2">
        <v>47</v>
      </c>
      <c r="B476" s="10" t="s">
        <v>356</v>
      </c>
      <c r="C476" s="37"/>
      <c r="D476" s="37" t="s">
        <v>3</v>
      </c>
      <c r="E476" s="64"/>
    </row>
    <row r="477" spans="1:6" x14ac:dyDescent="0.25">
      <c r="A477" s="2">
        <v>48</v>
      </c>
      <c r="B477" s="10" t="s">
        <v>357</v>
      </c>
      <c r="C477" s="37"/>
      <c r="D477" s="37" t="s">
        <v>3</v>
      </c>
      <c r="E477" s="64"/>
    </row>
    <row r="478" spans="1:6" x14ac:dyDescent="0.25">
      <c r="A478" s="2">
        <v>49</v>
      </c>
      <c r="B478" s="10" t="s">
        <v>358</v>
      </c>
      <c r="C478" s="37"/>
      <c r="D478" s="37" t="s">
        <v>3</v>
      </c>
      <c r="E478" s="64"/>
    </row>
    <row r="479" spans="1:6" s="7" customFormat="1" x14ac:dyDescent="0.25">
      <c r="A479" s="2">
        <v>50</v>
      </c>
      <c r="B479" s="57" t="s">
        <v>700</v>
      </c>
      <c r="C479" s="38"/>
      <c r="D479" s="38" t="s">
        <v>3</v>
      </c>
      <c r="E479" s="65"/>
      <c r="F479" s="1"/>
    </row>
    <row r="480" spans="1:6" s="7" customFormat="1" x14ac:dyDescent="0.25">
      <c r="A480" s="2">
        <v>51</v>
      </c>
      <c r="B480" s="57" t="s">
        <v>359</v>
      </c>
      <c r="C480" s="38"/>
      <c r="D480" s="38" t="s">
        <v>3</v>
      </c>
      <c r="E480" s="65"/>
      <c r="F480" s="1"/>
    </row>
    <row r="481" spans="1:5" x14ac:dyDescent="0.25">
      <c r="A481" s="2">
        <v>52</v>
      </c>
      <c r="B481" s="10" t="s">
        <v>360</v>
      </c>
      <c r="C481" s="37"/>
      <c r="D481" s="37" t="s">
        <v>3</v>
      </c>
      <c r="E481" s="64"/>
    </row>
    <row r="482" spans="1:5" x14ac:dyDescent="0.25">
      <c r="A482" s="2">
        <v>53</v>
      </c>
      <c r="B482" s="10" t="s">
        <v>361</v>
      </c>
      <c r="C482" s="37"/>
      <c r="D482" s="37" t="s">
        <v>3</v>
      </c>
      <c r="E482" s="64"/>
    </row>
    <row r="483" spans="1:5" x14ac:dyDescent="0.25">
      <c r="A483" s="2">
        <v>54</v>
      </c>
      <c r="B483" s="10" t="s">
        <v>362</v>
      </c>
      <c r="C483" s="37"/>
      <c r="D483" s="37" t="s">
        <v>3</v>
      </c>
      <c r="E483" s="64"/>
    </row>
    <row r="484" spans="1:5" x14ac:dyDescent="0.25">
      <c r="A484" s="2">
        <v>55</v>
      </c>
      <c r="B484" s="10" t="s">
        <v>363</v>
      </c>
      <c r="C484" s="37"/>
      <c r="D484" s="37" t="s">
        <v>3</v>
      </c>
      <c r="E484" s="64"/>
    </row>
    <row r="485" spans="1:5" x14ac:dyDescent="0.25">
      <c r="A485" s="2">
        <v>56</v>
      </c>
      <c r="B485" s="10" t="s">
        <v>364</v>
      </c>
      <c r="C485" s="37"/>
      <c r="D485" s="37" t="s">
        <v>3</v>
      </c>
      <c r="E485" s="64"/>
    </row>
    <row r="486" spans="1:5" x14ac:dyDescent="0.25">
      <c r="A486" s="2">
        <v>57</v>
      </c>
      <c r="B486" s="10" t="s">
        <v>365</v>
      </c>
      <c r="C486" s="37"/>
      <c r="D486" s="37" t="s">
        <v>3</v>
      </c>
      <c r="E486" s="64"/>
    </row>
    <row r="487" spans="1:5" x14ac:dyDescent="0.25">
      <c r="A487" s="2">
        <v>58</v>
      </c>
      <c r="B487" s="10" t="s">
        <v>366</v>
      </c>
      <c r="C487" s="37"/>
      <c r="D487" s="37" t="s">
        <v>3</v>
      </c>
      <c r="E487" s="64"/>
    </row>
    <row r="488" spans="1:5" x14ac:dyDescent="0.25">
      <c r="A488" s="2">
        <v>59</v>
      </c>
      <c r="B488" s="10" t="s">
        <v>367</v>
      </c>
      <c r="C488" s="37"/>
      <c r="D488" s="37" t="s">
        <v>3</v>
      </c>
      <c r="E488" s="64"/>
    </row>
    <row r="489" spans="1:5" x14ac:dyDescent="0.25">
      <c r="A489" s="2">
        <v>60</v>
      </c>
      <c r="B489" s="23" t="s">
        <v>368</v>
      </c>
      <c r="C489" s="37"/>
      <c r="D489" s="37" t="s">
        <v>3</v>
      </c>
      <c r="E489" s="64"/>
    </row>
    <row r="490" spans="1:5" x14ac:dyDescent="0.25">
      <c r="A490" s="2">
        <v>61</v>
      </c>
      <c r="B490" s="53" t="s">
        <v>369</v>
      </c>
      <c r="C490" s="37"/>
      <c r="D490" s="37" t="s">
        <v>3</v>
      </c>
      <c r="E490" s="64"/>
    </row>
    <row r="491" spans="1:5" x14ac:dyDescent="0.25">
      <c r="A491" s="2">
        <v>62</v>
      </c>
      <c r="B491" s="10" t="s">
        <v>370</v>
      </c>
      <c r="C491" s="37"/>
      <c r="D491" s="37" t="s">
        <v>3</v>
      </c>
      <c r="E491" s="64"/>
    </row>
    <row r="492" spans="1:5" x14ac:dyDescent="0.25">
      <c r="A492" s="2">
        <v>63</v>
      </c>
      <c r="B492" s="10" t="s">
        <v>371</v>
      </c>
      <c r="C492" s="37"/>
      <c r="D492" s="37" t="s">
        <v>3</v>
      </c>
      <c r="E492" s="64"/>
    </row>
    <row r="493" spans="1:5" x14ac:dyDescent="0.25">
      <c r="A493" s="2">
        <v>64</v>
      </c>
      <c r="B493" s="10" t="s">
        <v>372</v>
      </c>
      <c r="C493" s="37"/>
      <c r="D493" s="37" t="s">
        <v>3</v>
      </c>
      <c r="E493" s="64"/>
    </row>
    <row r="494" spans="1:5" x14ac:dyDescent="0.25">
      <c r="A494" s="2">
        <v>65</v>
      </c>
      <c r="B494" s="10" t="s">
        <v>373</v>
      </c>
      <c r="C494" s="37"/>
      <c r="D494" s="37" t="s">
        <v>3</v>
      </c>
      <c r="E494" s="64"/>
    </row>
    <row r="495" spans="1:5" x14ac:dyDescent="0.25">
      <c r="A495" s="2">
        <v>66</v>
      </c>
      <c r="B495" s="10" t="s">
        <v>374</v>
      </c>
      <c r="C495" s="37"/>
      <c r="D495" s="37" t="s">
        <v>3</v>
      </c>
      <c r="E495" s="64"/>
    </row>
    <row r="496" spans="1:5" x14ac:dyDescent="0.25">
      <c r="A496" s="2">
        <v>67</v>
      </c>
      <c r="B496" s="10" t="s">
        <v>375</v>
      </c>
      <c r="C496" s="37"/>
      <c r="D496" s="37" t="s">
        <v>3</v>
      </c>
      <c r="E496" s="64"/>
    </row>
    <row r="497" spans="1:5" x14ac:dyDescent="0.25">
      <c r="A497" s="2">
        <v>68</v>
      </c>
      <c r="B497" s="10" t="s">
        <v>376</v>
      </c>
      <c r="C497" s="37"/>
      <c r="D497" s="37" t="s">
        <v>3</v>
      </c>
      <c r="E497" s="64"/>
    </row>
    <row r="498" spans="1:5" x14ac:dyDescent="0.25">
      <c r="A498" s="2">
        <v>69</v>
      </c>
      <c r="B498" s="10" t="s">
        <v>377</v>
      </c>
      <c r="C498" s="37"/>
      <c r="D498" s="37" t="s">
        <v>3</v>
      </c>
      <c r="E498" s="64"/>
    </row>
    <row r="499" spans="1:5" x14ac:dyDescent="0.25">
      <c r="A499" s="2">
        <v>70</v>
      </c>
      <c r="B499" s="10" t="s">
        <v>378</v>
      </c>
      <c r="C499" s="37"/>
      <c r="D499" s="37" t="s">
        <v>3</v>
      </c>
      <c r="E499" s="64"/>
    </row>
    <row r="500" spans="1:5" x14ac:dyDescent="0.25">
      <c r="A500" s="2">
        <v>71</v>
      </c>
      <c r="B500" s="10" t="s">
        <v>379</v>
      </c>
      <c r="C500" s="37"/>
      <c r="D500" s="37" t="s">
        <v>3</v>
      </c>
      <c r="E500" s="64"/>
    </row>
    <row r="501" spans="1:5" x14ac:dyDescent="0.25">
      <c r="A501" s="2">
        <v>72</v>
      </c>
      <c r="B501" s="10" t="s">
        <v>380</v>
      </c>
      <c r="C501" s="37"/>
      <c r="D501" s="37" t="s">
        <v>3</v>
      </c>
      <c r="E501" s="64"/>
    </row>
    <row r="502" spans="1:5" x14ac:dyDescent="0.25">
      <c r="A502" s="2">
        <v>73</v>
      </c>
      <c r="B502" s="10" t="s">
        <v>381</v>
      </c>
      <c r="C502" s="37"/>
      <c r="D502" s="37" t="s">
        <v>3</v>
      </c>
      <c r="E502" s="64"/>
    </row>
    <row r="503" spans="1:5" x14ac:dyDescent="0.25">
      <c r="A503" s="2">
        <v>74</v>
      </c>
      <c r="B503" s="10" t="s">
        <v>382</v>
      </c>
      <c r="C503" s="37"/>
      <c r="D503" s="37" t="s">
        <v>3</v>
      </c>
      <c r="E503" s="64"/>
    </row>
    <row r="504" spans="1:5" x14ac:dyDescent="0.25">
      <c r="A504" s="2">
        <v>75</v>
      </c>
      <c r="B504" s="10" t="s">
        <v>383</v>
      </c>
      <c r="C504" s="37"/>
      <c r="D504" s="37" t="s">
        <v>3</v>
      </c>
      <c r="E504" s="64"/>
    </row>
    <row r="505" spans="1:5" x14ac:dyDescent="0.25">
      <c r="A505" s="2">
        <v>76</v>
      </c>
      <c r="B505" s="24" t="s">
        <v>384</v>
      </c>
      <c r="C505" s="37"/>
      <c r="D505" s="37" t="s">
        <v>3</v>
      </c>
      <c r="E505" s="64"/>
    </row>
    <row r="506" spans="1:5" x14ac:dyDescent="0.25">
      <c r="A506" s="2">
        <v>77</v>
      </c>
      <c r="B506" s="24" t="s">
        <v>385</v>
      </c>
      <c r="C506" s="37"/>
      <c r="D506" s="37" t="s">
        <v>3</v>
      </c>
      <c r="E506" s="64"/>
    </row>
    <row r="507" spans="1:5" x14ac:dyDescent="0.25">
      <c r="A507" s="2">
        <v>78</v>
      </c>
      <c r="B507" s="24" t="s">
        <v>386</v>
      </c>
      <c r="C507" s="37"/>
      <c r="D507" s="37" t="s">
        <v>3</v>
      </c>
      <c r="E507" s="64"/>
    </row>
    <row r="508" spans="1:5" x14ac:dyDescent="0.25">
      <c r="A508" s="2">
        <v>79</v>
      </c>
      <c r="B508" s="10" t="s">
        <v>387</v>
      </c>
      <c r="C508" s="37"/>
      <c r="D508" s="37" t="s">
        <v>3</v>
      </c>
      <c r="E508" s="64"/>
    </row>
    <row r="509" spans="1:5" x14ac:dyDescent="0.25">
      <c r="A509" s="2">
        <v>80</v>
      </c>
      <c r="B509" s="10" t="s">
        <v>388</v>
      </c>
      <c r="C509" s="37"/>
      <c r="D509" s="37" t="s">
        <v>3</v>
      </c>
      <c r="E509" s="64"/>
    </row>
    <row r="510" spans="1:5" x14ac:dyDescent="0.25">
      <c r="A510" s="2">
        <v>81</v>
      </c>
      <c r="B510" s="10" t="s">
        <v>389</v>
      </c>
      <c r="C510" s="37"/>
      <c r="D510" s="37" t="s">
        <v>3</v>
      </c>
      <c r="E510" s="64"/>
    </row>
    <row r="511" spans="1:5" x14ac:dyDescent="0.25">
      <c r="A511" s="2">
        <v>82</v>
      </c>
      <c r="B511" s="10" t="s">
        <v>390</v>
      </c>
      <c r="C511" s="37"/>
      <c r="D511" s="37" t="s">
        <v>3</v>
      </c>
      <c r="E511" s="64"/>
    </row>
    <row r="512" spans="1:5" x14ac:dyDescent="0.25">
      <c r="A512" s="2">
        <v>83</v>
      </c>
      <c r="B512" s="10" t="s">
        <v>391</v>
      </c>
      <c r="C512" s="37"/>
      <c r="D512" s="37" t="s">
        <v>3</v>
      </c>
      <c r="E512" s="64"/>
    </row>
    <row r="513" spans="1:5" x14ac:dyDescent="0.25">
      <c r="A513" s="2">
        <v>84</v>
      </c>
      <c r="B513" s="10" t="s">
        <v>392</v>
      </c>
      <c r="C513" s="37"/>
      <c r="D513" s="37" t="s">
        <v>3</v>
      </c>
      <c r="E513" s="64"/>
    </row>
    <row r="514" spans="1:5" x14ac:dyDescent="0.25">
      <c r="A514" s="2">
        <v>85</v>
      </c>
      <c r="B514" s="10" t="s">
        <v>393</v>
      </c>
      <c r="C514" s="37"/>
      <c r="D514" s="37" t="s">
        <v>3</v>
      </c>
      <c r="E514" s="64"/>
    </row>
    <row r="515" spans="1:5" x14ac:dyDescent="0.25">
      <c r="A515" s="2">
        <v>86</v>
      </c>
      <c r="B515" s="10" t="s">
        <v>394</v>
      </c>
      <c r="C515" s="37"/>
      <c r="D515" s="37" t="s">
        <v>3</v>
      </c>
      <c r="E515" s="64"/>
    </row>
    <row r="516" spans="1:5" x14ac:dyDescent="0.25">
      <c r="A516" s="2">
        <v>87</v>
      </c>
      <c r="B516" s="10" t="s">
        <v>395</v>
      </c>
      <c r="C516" s="37"/>
      <c r="D516" s="37" t="s">
        <v>3</v>
      </c>
      <c r="E516" s="64"/>
    </row>
    <row r="517" spans="1:5" x14ac:dyDescent="0.25">
      <c r="A517" s="2">
        <v>88</v>
      </c>
      <c r="B517" s="10" t="s">
        <v>396</v>
      </c>
      <c r="C517" s="37"/>
      <c r="D517" s="37" t="s">
        <v>3</v>
      </c>
      <c r="E517" s="64"/>
    </row>
    <row r="518" spans="1:5" x14ac:dyDescent="0.25">
      <c r="A518" s="2">
        <v>89</v>
      </c>
      <c r="B518" s="10" t="s">
        <v>397</v>
      </c>
      <c r="C518" s="37"/>
      <c r="D518" s="37" t="s">
        <v>3</v>
      </c>
      <c r="E518" s="64"/>
    </row>
    <row r="519" spans="1:5" x14ac:dyDescent="0.25">
      <c r="A519" s="2">
        <v>90</v>
      </c>
      <c r="B519" s="10" t="s">
        <v>398</v>
      </c>
      <c r="C519" s="37"/>
      <c r="D519" s="37" t="s">
        <v>3</v>
      </c>
      <c r="E519" s="64"/>
    </row>
    <row r="520" spans="1:5" x14ac:dyDescent="0.25">
      <c r="A520" s="2">
        <v>91</v>
      </c>
      <c r="B520" s="10" t="s">
        <v>399</v>
      </c>
      <c r="C520" s="37"/>
      <c r="D520" s="37" t="s">
        <v>3</v>
      </c>
      <c r="E520" s="64"/>
    </row>
    <row r="521" spans="1:5" x14ac:dyDescent="0.25">
      <c r="A521" s="2">
        <v>92</v>
      </c>
      <c r="B521" s="10" t="s">
        <v>400</v>
      </c>
      <c r="C521" s="37"/>
      <c r="D521" s="37" t="s">
        <v>3</v>
      </c>
      <c r="E521" s="64"/>
    </row>
    <row r="522" spans="1:5" x14ac:dyDescent="0.25">
      <c r="A522" s="2">
        <v>93</v>
      </c>
      <c r="B522" s="10" t="s">
        <v>401</v>
      </c>
      <c r="C522" s="37"/>
      <c r="D522" s="37" t="s">
        <v>3</v>
      </c>
      <c r="E522" s="64"/>
    </row>
    <row r="523" spans="1:5" x14ac:dyDescent="0.25">
      <c r="A523" s="2">
        <v>94</v>
      </c>
      <c r="B523" s="10" t="s">
        <v>402</v>
      </c>
      <c r="C523" s="37"/>
      <c r="D523" s="37" t="s">
        <v>3</v>
      </c>
      <c r="E523" s="64"/>
    </row>
    <row r="524" spans="1:5" x14ac:dyDescent="0.25">
      <c r="A524" s="2">
        <v>95</v>
      </c>
      <c r="B524" s="10" t="s">
        <v>403</v>
      </c>
      <c r="C524" s="37"/>
      <c r="D524" s="37" t="s">
        <v>3</v>
      </c>
      <c r="E524" s="64"/>
    </row>
    <row r="525" spans="1:5" x14ac:dyDescent="0.25">
      <c r="A525" s="2">
        <v>96</v>
      </c>
      <c r="B525" s="10" t="s">
        <v>404</v>
      </c>
      <c r="C525" s="37"/>
      <c r="D525" s="37" t="s">
        <v>3</v>
      </c>
      <c r="E525" s="64"/>
    </row>
    <row r="526" spans="1:5" x14ac:dyDescent="0.25">
      <c r="A526" s="2">
        <v>97</v>
      </c>
      <c r="B526" s="10" t="s">
        <v>405</v>
      </c>
      <c r="C526" s="37"/>
      <c r="D526" s="37" t="s">
        <v>3</v>
      </c>
      <c r="E526" s="64"/>
    </row>
    <row r="527" spans="1:5" x14ac:dyDescent="0.25">
      <c r="A527" s="2">
        <v>98</v>
      </c>
      <c r="B527" s="10" t="s">
        <v>406</v>
      </c>
      <c r="C527" s="37"/>
      <c r="D527" s="37" t="s">
        <v>3</v>
      </c>
      <c r="E527" s="64"/>
    </row>
    <row r="528" spans="1:5" x14ac:dyDescent="0.25">
      <c r="A528" s="2">
        <v>99</v>
      </c>
      <c r="B528" s="10" t="s">
        <v>407</v>
      </c>
      <c r="C528" s="37"/>
      <c r="D528" s="37" t="s">
        <v>3</v>
      </c>
      <c r="E528" s="64"/>
    </row>
    <row r="529" spans="1:5" x14ac:dyDescent="0.25">
      <c r="A529" s="2">
        <v>100</v>
      </c>
      <c r="B529" s="24" t="s">
        <v>408</v>
      </c>
      <c r="C529" s="37"/>
      <c r="D529" s="37" t="s">
        <v>3</v>
      </c>
      <c r="E529" s="64"/>
    </row>
    <row r="530" spans="1:5" x14ac:dyDescent="0.25">
      <c r="A530" s="2">
        <v>101</v>
      </c>
      <c r="B530" s="24" t="s">
        <v>409</v>
      </c>
      <c r="C530" s="37"/>
      <c r="D530" s="37" t="s">
        <v>3</v>
      </c>
      <c r="E530" s="64"/>
    </row>
    <row r="531" spans="1:5" x14ac:dyDescent="0.25">
      <c r="A531" s="2">
        <v>102</v>
      </c>
      <c r="B531" s="24" t="s">
        <v>410</v>
      </c>
      <c r="C531" s="37"/>
      <c r="D531" s="37" t="s">
        <v>3</v>
      </c>
      <c r="E531" s="64"/>
    </row>
    <row r="532" spans="1:5" x14ac:dyDescent="0.25">
      <c r="A532" s="2">
        <v>103</v>
      </c>
      <c r="B532" s="24" t="s">
        <v>411</v>
      </c>
      <c r="C532" s="37"/>
      <c r="D532" s="37" t="s">
        <v>3</v>
      </c>
      <c r="E532" s="64"/>
    </row>
    <row r="533" spans="1:5" x14ac:dyDescent="0.25">
      <c r="A533" s="2">
        <v>104</v>
      </c>
      <c r="B533" s="24" t="s">
        <v>412</v>
      </c>
      <c r="C533" s="37"/>
      <c r="D533" s="37" t="s">
        <v>3</v>
      </c>
      <c r="E533" s="64"/>
    </row>
    <row r="534" spans="1:5" x14ac:dyDescent="0.25">
      <c r="A534" s="2">
        <v>105</v>
      </c>
      <c r="B534" s="25" t="s">
        <v>413</v>
      </c>
      <c r="C534" s="37"/>
      <c r="D534" s="37" t="s">
        <v>3</v>
      </c>
      <c r="E534" s="64"/>
    </row>
    <row r="535" spans="1:5" x14ac:dyDescent="0.25">
      <c r="A535" s="2">
        <v>106</v>
      </c>
      <c r="B535" s="25" t="s">
        <v>414</v>
      </c>
      <c r="C535" s="37"/>
      <c r="D535" s="37" t="s">
        <v>3</v>
      </c>
      <c r="E535" s="64"/>
    </row>
    <row r="536" spans="1:5" x14ac:dyDescent="0.25">
      <c r="A536" s="2">
        <v>107</v>
      </c>
      <c r="B536" s="25" t="s">
        <v>415</v>
      </c>
      <c r="C536" s="37"/>
      <c r="D536" s="37" t="s">
        <v>3</v>
      </c>
      <c r="E536" s="64"/>
    </row>
    <row r="537" spans="1:5" x14ac:dyDescent="0.25">
      <c r="A537" s="2">
        <v>108</v>
      </c>
      <c r="B537" s="10" t="s">
        <v>416</v>
      </c>
      <c r="C537" s="37"/>
      <c r="D537" s="37" t="s">
        <v>3</v>
      </c>
      <c r="E537" s="64"/>
    </row>
    <row r="538" spans="1:5" x14ac:dyDescent="0.25">
      <c r="A538" s="2">
        <v>109</v>
      </c>
      <c r="B538" s="10" t="s">
        <v>417</v>
      </c>
      <c r="C538" s="37"/>
      <c r="D538" s="37" t="s">
        <v>3</v>
      </c>
      <c r="E538" s="64"/>
    </row>
    <row r="539" spans="1:5" x14ac:dyDescent="0.25">
      <c r="A539" s="2">
        <v>110</v>
      </c>
      <c r="B539" s="10" t="s">
        <v>418</v>
      </c>
      <c r="C539" s="37"/>
      <c r="D539" s="37" t="s">
        <v>3</v>
      </c>
      <c r="E539" s="64"/>
    </row>
    <row r="540" spans="1:5" x14ac:dyDescent="0.25">
      <c r="A540" s="2">
        <v>111</v>
      </c>
      <c r="B540" s="10" t="s">
        <v>419</v>
      </c>
      <c r="C540" s="37"/>
      <c r="D540" s="37" t="s">
        <v>3</v>
      </c>
      <c r="E540" s="64"/>
    </row>
    <row r="541" spans="1:5" x14ac:dyDescent="0.25">
      <c r="A541" s="2">
        <v>112</v>
      </c>
      <c r="B541" s="10" t="s">
        <v>420</v>
      </c>
      <c r="C541" s="37"/>
      <c r="D541" s="37" t="s">
        <v>3</v>
      </c>
      <c r="E541" s="64"/>
    </row>
    <row r="542" spans="1:5" ht="30" x14ac:dyDescent="0.25">
      <c r="A542" s="2">
        <v>113</v>
      </c>
      <c r="B542" s="9" t="s">
        <v>421</v>
      </c>
      <c r="C542" s="37"/>
      <c r="D542" s="37" t="s">
        <v>246</v>
      </c>
      <c r="E542" s="64"/>
    </row>
    <row r="543" spans="1:5" ht="30" x14ac:dyDescent="0.25">
      <c r="A543" s="2">
        <v>114</v>
      </c>
      <c r="B543" s="9" t="s">
        <v>422</v>
      </c>
      <c r="C543" s="37"/>
      <c r="D543" s="37" t="str">
        <f>D542</f>
        <v>1 м.</v>
      </c>
      <c r="E543" s="64"/>
    </row>
    <row r="544" spans="1:5" ht="30" x14ac:dyDescent="0.25">
      <c r="A544" s="2">
        <v>115</v>
      </c>
      <c r="B544" s="9" t="s">
        <v>423</v>
      </c>
      <c r="C544" s="37"/>
      <c r="D544" s="37" t="str">
        <f t="shared" ref="D544" si="162">D543</f>
        <v>1 м.</v>
      </c>
      <c r="E544" s="64"/>
    </row>
    <row r="545" spans="1:5" x14ac:dyDescent="0.25">
      <c r="A545" s="5"/>
      <c r="B545" s="21" t="s">
        <v>424</v>
      </c>
      <c r="C545" s="43"/>
      <c r="D545" s="43"/>
      <c r="E545" s="68"/>
    </row>
    <row r="546" spans="1:5" x14ac:dyDescent="0.25">
      <c r="A546" s="2">
        <v>1</v>
      </c>
      <c r="B546" s="71" t="s">
        <v>684</v>
      </c>
      <c r="C546" s="40"/>
      <c r="D546" s="40" t="s">
        <v>425</v>
      </c>
      <c r="E546" s="66"/>
    </row>
    <row r="547" spans="1:5" x14ac:dyDescent="0.25">
      <c r="A547" s="2">
        <v>2</v>
      </c>
      <c r="B547" s="72"/>
      <c r="C547" s="40"/>
      <c r="D547" s="40" t="s">
        <v>426</v>
      </c>
      <c r="E547" s="66"/>
    </row>
    <row r="548" spans="1:5" x14ac:dyDescent="0.25">
      <c r="A548" s="2">
        <v>3</v>
      </c>
      <c r="B548" s="72"/>
      <c r="C548" s="40"/>
      <c r="D548" s="40" t="s">
        <v>427</v>
      </c>
      <c r="E548" s="66"/>
    </row>
    <row r="549" spans="1:5" x14ac:dyDescent="0.25">
      <c r="A549" s="2">
        <v>4</v>
      </c>
      <c r="B549" s="72"/>
      <c r="C549" s="40"/>
      <c r="D549" s="40" t="s">
        <v>428</v>
      </c>
      <c r="E549" s="66"/>
    </row>
    <row r="550" spans="1:5" x14ac:dyDescent="0.25">
      <c r="A550" s="2">
        <v>5</v>
      </c>
      <c r="B550" s="72"/>
      <c r="C550" s="40"/>
      <c r="D550" s="40" t="s">
        <v>429</v>
      </c>
      <c r="E550" s="66"/>
    </row>
    <row r="551" spans="1:5" x14ac:dyDescent="0.25">
      <c r="A551" s="2">
        <v>6</v>
      </c>
      <c r="B551" s="73"/>
      <c r="C551" s="40"/>
      <c r="D551" s="40" t="s">
        <v>430</v>
      </c>
      <c r="E551" s="66"/>
    </row>
    <row r="552" spans="1:5" x14ac:dyDescent="0.25">
      <c r="A552" s="2">
        <v>7</v>
      </c>
      <c r="B552" s="71" t="s">
        <v>431</v>
      </c>
      <c r="C552" s="40"/>
      <c r="D552" s="40" t="s">
        <v>425</v>
      </c>
      <c r="E552" s="66"/>
    </row>
    <row r="553" spans="1:5" x14ac:dyDescent="0.25">
      <c r="A553" s="2">
        <v>8</v>
      </c>
      <c r="B553" s="72"/>
      <c r="C553" s="40"/>
      <c r="D553" s="40" t="s">
        <v>426</v>
      </c>
      <c r="E553" s="66"/>
    </row>
    <row r="554" spans="1:5" x14ac:dyDescent="0.25">
      <c r="A554" s="2">
        <v>9</v>
      </c>
      <c r="B554" s="72"/>
      <c r="C554" s="40"/>
      <c r="D554" s="40" t="s">
        <v>427</v>
      </c>
      <c r="E554" s="66"/>
    </row>
    <row r="555" spans="1:5" x14ac:dyDescent="0.25">
      <c r="A555" s="2">
        <v>10</v>
      </c>
      <c r="B555" s="72"/>
      <c r="C555" s="40"/>
      <c r="D555" s="40" t="s">
        <v>428</v>
      </c>
      <c r="E555" s="66"/>
    </row>
    <row r="556" spans="1:5" x14ac:dyDescent="0.25">
      <c r="A556" s="2">
        <v>11</v>
      </c>
      <c r="B556" s="72"/>
      <c r="C556" s="40"/>
      <c r="D556" s="40" t="s">
        <v>429</v>
      </c>
      <c r="E556" s="66"/>
    </row>
    <row r="557" spans="1:5" x14ac:dyDescent="0.25">
      <c r="A557" s="2">
        <v>12</v>
      </c>
      <c r="B557" s="73"/>
      <c r="C557" s="40"/>
      <c r="D557" s="40" t="s">
        <v>430</v>
      </c>
      <c r="E557" s="66"/>
    </row>
    <row r="558" spans="1:5" x14ac:dyDescent="0.25">
      <c r="A558" s="2">
        <v>13</v>
      </c>
      <c r="B558" s="71" t="s">
        <v>432</v>
      </c>
      <c r="C558" s="40"/>
      <c r="D558" s="40" t="s">
        <v>425</v>
      </c>
      <c r="E558" s="66"/>
    </row>
    <row r="559" spans="1:5" x14ac:dyDescent="0.25">
      <c r="A559" s="2">
        <v>14</v>
      </c>
      <c r="B559" s="72"/>
      <c r="C559" s="40"/>
      <c r="D559" s="40" t="s">
        <v>426</v>
      </c>
      <c r="E559" s="66"/>
    </row>
    <row r="560" spans="1:5" x14ac:dyDescent="0.25">
      <c r="A560" s="2">
        <v>15</v>
      </c>
      <c r="B560" s="72"/>
      <c r="C560" s="40"/>
      <c r="D560" s="40" t="s">
        <v>427</v>
      </c>
      <c r="E560" s="66"/>
    </row>
    <row r="561" spans="1:5" x14ac:dyDescent="0.25">
      <c r="A561" s="2">
        <v>16</v>
      </c>
      <c r="B561" s="72"/>
      <c r="C561" s="40"/>
      <c r="D561" s="40" t="s">
        <v>428</v>
      </c>
      <c r="E561" s="66"/>
    </row>
    <row r="562" spans="1:5" x14ac:dyDescent="0.25">
      <c r="A562" s="2">
        <v>17</v>
      </c>
      <c r="B562" s="72"/>
      <c r="C562" s="40"/>
      <c r="D562" s="40" t="s">
        <v>429</v>
      </c>
      <c r="E562" s="66"/>
    </row>
    <row r="563" spans="1:5" x14ac:dyDescent="0.25">
      <c r="A563" s="2">
        <v>18</v>
      </c>
      <c r="B563" s="73"/>
      <c r="C563" s="40"/>
      <c r="D563" s="40" t="s">
        <v>430</v>
      </c>
      <c r="E563" s="66"/>
    </row>
    <row r="564" spans="1:5" x14ac:dyDescent="0.25">
      <c r="A564" s="2">
        <v>19</v>
      </c>
      <c r="B564" s="71" t="s">
        <v>433</v>
      </c>
      <c r="C564" s="41"/>
      <c r="D564" s="41" t="s">
        <v>434</v>
      </c>
      <c r="E564" s="66"/>
    </row>
    <row r="565" spans="1:5" x14ac:dyDescent="0.25">
      <c r="A565" s="2">
        <v>20</v>
      </c>
      <c r="B565" s="72"/>
      <c r="C565" s="41"/>
      <c r="D565" s="41" t="s">
        <v>435</v>
      </c>
      <c r="E565" s="66"/>
    </row>
    <row r="566" spans="1:5" x14ac:dyDescent="0.25">
      <c r="A566" s="2">
        <v>21</v>
      </c>
      <c r="B566" s="72"/>
      <c r="C566" s="41"/>
      <c r="D566" s="41" t="s">
        <v>436</v>
      </c>
      <c r="E566" s="66"/>
    </row>
    <row r="567" spans="1:5" x14ac:dyDescent="0.25">
      <c r="A567" s="2">
        <v>22</v>
      </c>
      <c r="B567" s="72"/>
      <c r="C567" s="41"/>
      <c r="D567" s="41" t="s">
        <v>437</v>
      </c>
      <c r="E567" s="66"/>
    </row>
    <row r="568" spans="1:5" x14ac:dyDescent="0.25">
      <c r="A568" s="2">
        <v>23</v>
      </c>
      <c r="B568" s="72"/>
      <c r="C568" s="41"/>
      <c r="D568" s="41" t="s">
        <v>438</v>
      </c>
      <c r="E568" s="66"/>
    </row>
    <row r="569" spans="1:5" x14ac:dyDescent="0.25">
      <c r="A569" s="2">
        <v>24</v>
      </c>
      <c r="B569" s="72"/>
      <c r="C569" s="41"/>
      <c r="D569" s="41" t="s">
        <v>439</v>
      </c>
      <c r="E569" s="66"/>
    </row>
    <row r="570" spans="1:5" x14ac:dyDescent="0.25">
      <c r="A570" s="2">
        <v>25</v>
      </c>
      <c r="B570" s="72"/>
      <c r="C570" s="41"/>
      <c r="D570" s="41" t="s">
        <v>440</v>
      </c>
      <c r="E570" s="66"/>
    </row>
    <row r="571" spans="1:5" x14ac:dyDescent="0.25">
      <c r="A571" s="2">
        <v>26</v>
      </c>
      <c r="B571" s="72"/>
      <c r="C571" s="41"/>
      <c r="D571" s="41" t="s">
        <v>441</v>
      </c>
      <c r="E571" s="66"/>
    </row>
    <row r="572" spans="1:5" x14ac:dyDescent="0.25">
      <c r="A572" s="2">
        <v>27</v>
      </c>
      <c r="B572" s="72"/>
      <c r="C572" s="41"/>
      <c r="D572" s="41" t="s">
        <v>442</v>
      </c>
      <c r="E572" s="66"/>
    </row>
    <row r="573" spans="1:5" x14ac:dyDescent="0.25">
      <c r="A573" s="2">
        <v>28</v>
      </c>
      <c r="B573" s="72"/>
      <c r="C573" s="41"/>
      <c r="D573" s="41" t="s">
        <v>443</v>
      </c>
      <c r="E573" s="66"/>
    </row>
    <row r="574" spans="1:5" x14ac:dyDescent="0.25">
      <c r="A574" s="2">
        <v>29</v>
      </c>
      <c r="B574" s="73"/>
      <c r="C574" s="41"/>
      <c r="D574" s="41" t="s">
        <v>444</v>
      </c>
      <c r="E574" s="66"/>
    </row>
    <row r="575" spans="1:5" x14ac:dyDescent="0.25">
      <c r="A575" s="2">
        <v>30</v>
      </c>
      <c r="B575" s="71" t="s">
        <v>445</v>
      </c>
      <c r="C575" s="41"/>
      <c r="D575" s="41" t="s">
        <v>446</v>
      </c>
      <c r="E575" s="66"/>
    </row>
    <row r="576" spans="1:5" x14ac:dyDescent="0.25">
      <c r="A576" s="2">
        <v>31</v>
      </c>
      <c r="B576" s="72"/>
      <c r="C576" s="41"/>
      <c r="D576" s="41" t="s">
        <v>447</v>
      </c>
      <c r="E576" s="66"/>
    </row>
    <row r="577" spans="1:5" x14ac:dyDescent="0.25">
      <c r="A577" s="2">
        <v>32</v>
      </c>
      <c r="B577" s="72"/>
      <c r="C577" s="41"/>
      <c r="D577" s="41" t="s">
        <v>448</v>
      </c>
      <c r="E577" s="66"/>
    </row>
    <row r="578" spans="1:5" x14ac:dyDescent="0.25">
      <c r="A578" s="2">
        <v>33</v>
      </c>
      <c r="B578" s="72"/>
      <c r="C578" s="41"/>
      <c r="D578" s="41" t="s">
        <v>449</v>
      </c>
      <c r="E578" s="66"/>
    </row>
    <row r="579" spans="1:5" x14ac:dyDescent="0.25">
      <c r="A579" s="2">
        <v>34</v>
      </c>
      <c r="B579" s="72"/>
      <c r="C579" s="41"/>
      <c r="D579" s="41" t="s">
        <v>450</v>
      </c>
      <c r="E579" s="66"/>
    </row>
    <row r="580" spans="1:5" x14ac:dyDescent="0.25">
      <c r="A580" s="2">
        <v>35</v>
      </c>
      <c r="B580" s="72"/>
      <c r="C580" s="41"/>
      <c r="D580" s="41" t="s">
        <v>451</v>
      </c>
      <c r="E580" s="66"/>
    </row>
    <row r="581" spans="1:5" x14ac:dyDescent="0.25">
      <c r="A581" s="2">
        <v>36</v>
      </c>
      <c r="B581" s="72"/>
      <c r="C581" s="41"/>
      <c r="D581" s="41" t="s">
        <v>452</v>
      </c>
      <c r="E581" s="66"/>
    </row>
    <row r="582" spans="1:5" x14ac:dyDescent="0.25">
      <c r="A582" s="2">
        <v>37</v>
      </c>
      <c r="B582" s="72"/>
      <c r="C582" s="41"/>
      <c r="D582" s="41" t="s">
        <v>453</v>
      </c>
      <c r="E582" s="66"/>
    </row>
    <row r="583" spans="1:5" x14ac:dyDescent="0.25">
      <c r="A583" s="2">
        <v>38</v>
      </c>
      <c r="B583" s="72"/>
      <c r="C583" s="41"/>
      <c r="D583" s="41" t="s">
        <v>454</v>
      </c>
      <c r="E583" s="66"/>
    </row>
    <row r="584" spans="1:5" x14ac:dyDescent="0.25">
      <c r="A584" s="2">
        <v>39</v>
      </c>
      <c r="B584" s="72"/>
      <c r="C584" s="41"/>
      <c r="D584" s="41" t="s">
        <v>455</v>
      </c>
      <c r="E584" s="66"/>
    </row>
    <row r="585" spans="1:5" x14ac:dyDescent="0.25">
      <c r="A585" s="2">
        <v>40</v>
      </c>
      <c r="B585" s="72"/>
      <c r="C585" s="41"/>
      <c r="D585" s="41" t="s">
        <v>456</v>
      </c>
      <c r="E585" s="66"/>
    </row>
    <row r="586" spans="1:5" x14ac:dyDescent="0.25">
      <c r="A586" s="2">
        <v>41</v>
      </c>
      <c r="B586" s="72"/>
      <c r="C586" s="41"/>
      <c r="D586" s="41" t="s">
        <v>457</v>
      </c>
      <c r="E586" s="66"/>
    </row>
    <row r="587" spans="1:5" x14ac:dyDescent="0.25">
      <c r="A587" s="2">
        <v>42</v>
      </c>
      <c r="B587" s="72"/>
      <c r="C587" s="41"/>
      <c r="D587" s="41" t="s">
        <v>458</v>
      </c>
      <c r="E587" s="66"/>
    </row>
    <row r="588" spans="1:5" x14ac:dyDescent="0.25">
      <c r="A588" s="2">
        <v>43</v>
      </c>
      <c r="B588" s="72"/>
      <c r="C588" s="41"/>
      <c r="D588" s="41" t="s">
        <v>459</v>
      </c>
      <c r="E588" s="66"/>
    </row>
    <row r="589" spans="1:5" x14ac:dyDescent="0.25">
      <c r="A589" s="2">
        <v>44</v>
      </c>
      <c r="B589" s="72"/>
      <c r="C589" s="41"/>
      <c r="D589" s="41" t="s">
        <v>460</v>
      </c>
      <c r="E589" s="66"/>
    </row>
    <row r="590" spans="1:5" x14ac:dyDescent="0.25">
      <c r="A590" s="2">
        <v>45</v>
      </c>
      <c r="B590" s="72"/>
      <c r="C590" s="41"/>
      <c r="D590" s="41" t="s">
        <v>461</v>
      </c>
      <c r="E590" s="66"/>
    </row>
    <row r="591" spans="1:5" x14ac:dyDescent="0.25">
      <c r="A591" s="2">
        <v>46</v>
      </c>
      <c r="B591" s="72"/>
      <c r="C591" s="41"/>
      <c r="D591" s="41" t="s">
        <v>462</v>
      </c>
      <c r="E591" s="66"/>
    </row>
    <row r="592" spans="1:5" x14ac:dyDescent="0.25">
      <c r="A592" s="2">
        <v>47</v>
      </c>
      <c r="B592" s="72"/>
      <c r="C592" s="41"/>
      <c r="D592" s="41" t="s">
        <v>463</v>
      </c>
      <c r="E592" s="66"/>
    </row>
    <row r="593" spans="1:5" x14ac:dyDescent="0.25">
      <c r="A593" s="2">
        <v>48</v>
      </c>
      <c r="B593" s="73"/>
      <c r="C593" s="41"/>
      <c r="D593" s="41" t="s">
        <v>464</v>
      </c>
      <c r="E593" s="66"/>
    </row>
    <row r="594" spans="1:5" x14ac:dyDescent="0.25">
      <c r="A594" s="2">
        <v>49</v>
      </c>
      <c r="B594" s="71" t="s">
        <v>465</v>
      </c>
      <c r="C594" s="41"/>
      <c r="D594" s="41" t="s">
        <v>446</v>
      </c>
      <c r="E594" s="66"/>
    </row>
    <row r="595" spans="1:5" x14ac:dyDescent="0.25">
      <c r="A595" s="2">
        <v>50</v>
      </c>
      <c r="B595" s="72"/>
      <c r="C595" s="41"/>
      <c r="D595" s="41" t="s">
        <v>447</v>
      </c>
      <c r="E595" s="66"/>
    </row>
    <row r="596" spans="1:5" x14ac:dyDescent="0.25">
      <c r="A596" s="2">
        <v>51</v>
      </c>
      <c r="B596" s="72"/>
      <c r="C596" s="41"/>
      <c r="D596" s="41" t="s">
        <v>448</v>
      </c>
      <c r="E596" s="66"/>
    </row>
    <row r="597" spans="1:5" x14ac:dyDescent="0.25">
      <c r="A597" s="2">
        <v>52</v>
      </c>
      <c r="B597" s="72"/>
      <c r="C597" s="41"/>
      <c r="D597" s="41" t="s">
        <v>449</v>
      </c>
      <c r="E597" s="66"/>
    </row>
    <row r="598" spans="1:5" x14ac:dyDescent="0.25">
      <c r="A598" s="2">
        <v>53</v>
      </c>
      <c r="B598" s="72"/>
      <c r="C598" s="41"/>
      <c r="D598" s="41" t="s">
        <v>450</v>
      </c>
      <c r="E598" s="66"/>
    </row>
    <row r="599" spans="1:5" x14ac:dyDescent="0.25">
      <c r="A599" s="2">
        <v>54</v>
      </c>
      <c r="B599" s="72"/>
      <c r="C599" s="41"/>
      <c r="D599" s="41" t="s">
        <v>451</v>
      </c>
      <c r="E599" s="66"/>
    </row>
    <row r="600" spans="1:5" x14ac:dyDescent="0.25">
      <c r="A600" s="2">
        <v>55</v>
      </c>
      <c r="B600" s="72"/>
      <c r="C600" s="41"/>
      <c r="D600" s="41" t="s">
        <v>452</v>
      </c>
      <c r="E600" s="66"/>
    </row>
    <row r="601" spans="1:5" x14ac:dyDescent="0.25">
      <c r="A601" s="2">
        <v>56</v>
      </c>
      <c r="B601" s="72"/>
      <c r="C601" s="41"/>
      <c r="D601" s="41" t="s">
        <v>453</v>
      </c>
      <c r="E601" s="66"/>
    </row>
    <row r="602" spans="1:5" x14ac:dyDescent="0.25">
      <c r="A602" s="2">
        <v>57</v>
      </c>
      <c r="B602" s="72"/>
      <c r="C602" s="41"/>
      <c r="D602" s="41" t="s">
        <v>454</v>
      </c>
      <c r="E602" s="66"/>
    </row>
    <row r="603" spans="1:5" x14ac:dyDescent="0.25">
      <c r="A603" s="2">
        <v>58</v>
      </c>
      <c r="B603" s="72"/>
      <c r="C603" s="41"/>
      <c r="D603" s="41" t="s">
        <v>455</v>
      </c>
      <c r="E603" s="66"/>
    </row>
    <row r="604" spans="1:5" x14ac:dyDescent="0.25">
      <c r="A604" s="2">
        <v>59</v>
      </c>
      <c r="B604" s="72"/>
      <c r="C604" s="41"/>
      <c r="D604" s="41" t="s">
        <v>456</v>
      </c>
      <c r="E604" s="66"/>
    </row>
    <row r="605" spans="1:5" x14ac:dyDescent="0.25">
      <c r="A605" s="2">
        <v>60</v>
      </c>
      <c r="B605" s="72"/>
      <c r="C605" s="41"/>
      <c r="D605" s="41" t="s">
        <v>457</v>
      </c>
      <c r="E605" s="66"/>
    </row>
    <row r="606" spans="1:5" x14ac:dyDescent="0.25">
      <c r="A606" s="2">
        <v>61</v>
      </c>
      <c r="B606" s="72"/>
      <c r="C606" s="41"/>
      <c r="D606" s="41" t="s">
        <v>458</v>
      </c>
      <c r="E606" s="66"/>
    </row>
    <row r="607" spans="1:5" x14ac:dyDescent="0.25">
      <c r="A607" s="2">
        <v>62</v>
      </c>
      <c r="B607" s="72"/>
      <c r="C607" s="41"/>
      <c r="D607" s="41" t="s">
        <v>459</v>
      </c>
      <c r="E607" s="66"/>
    </row>
    <row r="608" spans="1:5" x14ac:dyDescent="0.25">
      <c r="A608" s="2">
        <v>63</v>
      </c>
      <c r="B608" s="72"/>
      <c r="C608" s="41"/>
      <c r="D608" s="41" t="s">
        <v>460</v>
      </c>
      <c r="E608" s="66"/>
    </row>
    <row r="609" spans="1:5" x14ac:dyDescent="0.25">
      <c r="A609" s="2">
        <v>64</v>
      </c>
      <c r="B609" s="72"/>
      <c r="C609" s="41"/>
      <c r="D609" s="41" t="s">
        <v>461</v>
      </c>
      <c r="E609" s="66"/>
    </row>
    <row r="610" spans="1:5" x14ac:dyDescent="0.25">
      <c r="A610" s="2">
        <v>65</v>
      </c>
      <c r="B610" s="72"/>
      <c r="C610" s="41"/>
      <c r="D610" s="41" t="s">
        <v>462</v>
      </c>
      <c r="E610" s="66"/>
    </row>
    <row r="611" spans="1:5" x14ac:dyDescent="0.25">
      <c r="A611" s="2">
        <v>66</v>
      </c>
      <c r="B611" s="72"/>
      <c r="C611" s="41"/>
      <c r="D611" s="41" t="s">
        <v>463</v>
      </c>
      <c r="E611" s="66"/>
    </row>
    <row r="612" spans="1:5" x14ac:dyDescent="0.25">
      <c r="A612" s="2">
        <v>67</v>
      </c>
      <c r="B612" s="73"/>
      <c r="C612" s="41"/>
      <c r="D612" s="41" t="s">
        <v>464</v>
      </c>
      <c r="E612" s="66"/>
    </row>
    <row r="613" spans="1:5" x14ac:dyDescent="0.25">
      <c r="A613" s="2">
        <v>68</v>
      </c>
      <c r="B613" s="71" t="s">
        <v>466</v>
      </c>
      <c r="C613" s="41"/>
      <c r="D613" s="41" t="s">
        <v>446</v>
      </c>
      <c r="E613" s="66"/>
    </row>
    <row r="614" spans="1:5" x14ac:dyDescent="0.25">
      <c r="A614" s="2">
        <v>69</v>
      </c>
      <c r="B614" s="72"/>
      <c r="C614" s="41"/>
      <c r="D614" s="41" t="s">
        <v>447</v>
      </c>
      <c r="E614" s="66"/>
    </row>
    <row r="615" spans="1:5" x14ac:dyDescent="0.25">
      <c r="A615" s="2">
        <v>70</v>
      </c>
      <c r="B615" s="72"/>
      <c r="C615" s="41"/>
      <c r="D615" s="41" t="s">
        <v>448</v>
      </c>
      <c r="E615" s="66"/>
    </row>
    <row r="616" spans="1:5" x14ac:dyDescent="0.25">
      <c r="A616" s="2">
        <v>71</v>
      </c>
      <c r="B616" s="72"/>
      <c r="C616" s="41"/>
      <c r="D616" s="41" t="s">
        <v>449</v>
      </c>
      <c r="E616" s="66"/>
    </row>
    <row r="617" spans="1:5" x14ac:dyDescent="0.25">
      <c r="A617" s="2">
        <v>72</v>
      </c>
      <c r="B617" s="72"/>
      <c r="C617" s="41"/>
      <c r="D617" s="41" t="s">
        <v>450</v>
      </c>
      <c r="E617" s="66"/>
    </row>
    <row r="618" spans="1:5" x14ac:dyDescent="0.25">
      <c r="A618" s="2">
        <v>73</v>
      </c>
      <c r="B618" s="72"/>
      <c r="C618" s="41"/>
      <c r="D618" s="41" t="s">
        <v>451</v>
      </c>
      <c r="E618" s="66"/>
    </row>
    <row r="619" spans="1:5" x14ac:dyDescent="0.25">
      <c r="A619" s="2">
        <v>74</v>
      </c>
      <c r="B619" s="72"/>
      <c r="C619" s="41"/>
      <c r="D619" s="41" t="s">
        <v>452</v>
      </c>
      <c r="E619" s="66"/>
    </row>
    <row r="620" spans="1:5" x14ac:dyDescent="0.25">
      <c r="A620" s="2">
        <v>75</v>
      </c>
      <c r="B620" s="72"/>
      <c r="C620" s="41"/>
      <c r="D620" s="41" t="s">
        <v>453</v>
      </c>
      <c r="E620" s="66"/>
    </row>
    <row r="621" spans="1:5" x14ac:dyDescent="0.25">
      <c r="A621" s="2">
        <v>76</v>
      </c>
      <c r="B621" s="72"/>
      <c r="C621" s="41"/>
      <c r="D621" s="41" t="s">
        <v>454</v>
      </c>
      <c r="E621" s="66"/>
    </row>
    <row r="622" spans="1:5" x14ac:dyDescent="0.25">
      <c r="A622" s="2">
        <v>77</v>
      </c>
      <c r="B622" s="72"/>
      <c r="C622" s="41"/>
      <c r="D622" s="41" t="s">
        <v>455</v>
      </c>
      <c r="E622" s="66"/>
    </row>
    <row r="623" spans="1:5" x14ac:dyDescent="0.25">
      <c r="A623" s="2">
        <v>78</v>
      </c>
      <c r="B623" s="72"/>
      <c r="C623" s="41"/>
      <c r="D623" s="41" t="s">
        <v>456</v>
      </c>
      <c r="E623" s="66"/>
    </row>
    <row r="624" spans="1:5" x14ac:dyDescent="0.25">
      <c r="A624" s="2">
        <v>79</v>
      </c>
      <c r="B624" s="72"/>
      <c r="C624" s="41"/>
      <c r="D624" s="41" t="s">
        <v>457</v>
      </c>
      <c r="E624" s="66"/>
    </row>
    <row r="625" spans="1:5" x14ac:dyDescent="0.25">
      <c r="A625" s="2">
        <v>80</v>
      </c>
      <c r="B625" s="72"/>
      <c r="C625" s="41"/>
      <c r="D625" s="41" t="s">
        <v>458</v>
      </c>
      <c r="E625" s="66"/>
    </row>
    <row r="626" spans="1:5" x14ac:dyDescent="0.25">
      <c r="A626" s="2">
        <v>81</v>
      </c>
      <c r="B626" s="72"/>
      <c r="C626" s="41"/>
      <c r="D626" s="41" t="s">
        <v>459</v>
      </c>
      <c r="E626" s="66"/>
    </row>
    <row r="627" spans="1:5" x14ac:dyDescent="0.25">
      <c r="A627" s="2">
        <v>82</v>
      </c>
      <c r="B627" s="72"/>
      <c r="C627" s="41"/>
      <c r="D627" s="41" t="s">
        <v>460</v>
      </c>
      <c r="E627" s="66"/>
    </row>
    <row r="628" spans="1:5" x14ac:dyDescent="0.25">
      <c r="A628" s="2">
        <v>83</v>
      </c>
      <c r="B628" s="72"/>
      <c r="C628" s="41"/>
      <c r="D628" s="41" t="s">
        <v>461</v>
      </c>
      <c r="E628" s="66"/>
    </row>
    <row r="629" spans="1:5" x14ac:dyDescent="0.25">
      <c r="A629" s="2">
        <v>84</v>
      </c>
      <c r="B629" s="72"/>
      <c r="C629" s="41"/>
      <c r="D629" s="41" t="s">
        <v>462</v>
      </c>
      <c r="E629" s="66"/>
    </row>
    <row r="630" spans="1:5" x14ac:dyDescent="0.25">
      <c r="A630" s="2">
        <v>85</v>
      </c>
      <c r="B630" s="72"/>
      <c r="C630" s="41"/>
      <c r="D630" s="41" t="s">
        <v>463</v>
      </c>
      <c r="E630" s="66"/>
    </row>
    <row r="631" spans="1:5" x14ac:dyDescent="0.25">
      <c r="A631" s="2">
        <v>86</v>
      </c>
      <c r="B631" s="73"/>
      <c r="C631" s="41"/>
      <c r="D631" s="41" t="s">
        <v>464</v>
      </c>
      <c r="E631" s="66"/>
    </row>
    <row r="632" spans="1:5" x14ac:dyDescent="0.25">
      <c r="A632" s="2">
        <v>87</v>
      </c>
      <c r="B632" s="71" t="s">
        <v>467</v>
      </c>
      <c r="C632" s="41"/>
      <c r="D632" s="41" t="s">
        <v>446</v>
      </c>
      <c r="E632" s="66"/>
    </row>
    <row r="633" spans="1:5" x14ac:dyDescent="0.25">
      <c r="A633" s="2">
        <v>88</v>
      </c>
      <c r="B633" s="72"/>
      <c r="C633" s="41"/>
      <c r="D633" s="41" t="s">
        <v>447</v>
      </c>
      <c r="E633" s="66"/>
    </row>
    <row r="634" spans="1:5" x14ac:dyDescent="0.25">
      <c r="A634" s="2">
        <v>89</v>
      </c>
      <c r="B634" s="72"/>
      <c r="C634" s="41"/>
      <c r="D634" s="41" t="s">
        <v>448</v>
      </c>
      <c r="E634" s="66"/>
    </row>
    <row r="635" spans="1:5" x14ac:dyDescent="0.25">
      <c r="A635" s="2">
        <v>90</v>
      </c>
      <c r="B635" s="72"/>
      <c r="C635" s="41"/>
      <c r="D635" s="41" t="s">
        <v>449</v>
      </c>
      <c r="E635" s="66"/>
    </row>
    <row r="636" spans="1:5" x14ac:dyDescent="0.25">
      <c r="A636" s="2">
        <v>91</v>
      </c>
      <c r="B636" s="72"/>
      <c r="C636" s="41"/>
      <c r="D636" s="41" t="s">
        <v>450</v>
      </c>
      <c r="E636" s="66"/>
    </row>
    <row r="637" spans="1:5" x14ac:dyDescent="0.25">
      <c r="A637" s="2">
        <v>92</v>
      </c>
      <c r="B637" s="72"/>
      <c r="C637" s="41"/>
      <c r="D637" s="41" t="s">
        <v>451</v>
      </c>
      <c r="E637" s="66"/>
    </row>
    <row r="638" spans="1:5" x14ac:dyDescent="0.25">
      <c r="A638" s="2">
        <v>93</v>
      </c>
      <c r="B638" s="72"/>
      <c r="C638" s="41"/>
      <c r="D638" s="41" t="s">
        <v>452</v>
      </c>
      <c r="E638" s="66"/>
    </row>
    <row r="639" spans="1:5" x14ac:dyDescent="0.25">
      <c r="A639" s="2">
        <v>94</v>
      </c>
      <c r="B639" s="72"/>
      <c r="C639" s="41"/>
      <c r="D639" s="41" t="s">
        <v>453</v>
      </c>
      <c r="E639" s="66"/>
    </row>
    <row r="640" spans="1:5" x14ac:dyDescent="0.25">
      <c r="A640" s="2">
        <v>95</v>
      </c>
      <c r="B640" s="72"/>
      <c r="C640" s="41"/>
      <c r="D640" s="41" t="s">
        <v>454</v>
      </c>
      <c r="E640" s="66"/>
    </row>
    <row r="641" spans="1:5" x14ac:dyDescent="0.25">
      <c r="A641" s="2">
        <v>96</v>
      </c>
      <c r="B641" s="72"/>
      <c r="C641" s="41"/>
      <c r="D641" s="41" t="s">
        <v>455</v>
      </c>
      <c r="E641" s="66"/>
    </row>
    <row r="642" spans="1:5" x14ac:dyDescent="0.25">
      <c r="A642" s="2">
        <v>97</v>
      </c>
      <c r="B642" s="72"/>
      <c r="C642" s="41"/>
      <c r="D642" s="41" t="s">
        <v>456</v>
      </c>
      <c r="E642" s="66"/>
    </row>
    <row r="643" spans="1:5" x14ac:dyDescent="0.25">
      <c r="A643" s="2">
        <v>98</v>
      </c>
      <c r="B643" s="72"/>
      <c r="C643" s="41"/>
      <c r="D643" s="41" t="s">
        <v>457</v>
      </c>
      <c r="E643" s="66"/>
    </row>
    <row r="644" spans="1:5" x14ac:dyDescent="0.25">
      <c r="A644" s="2">
        <v>99</v>
      </c>
      <c r="B644" s="72"/>
      <c r="C644" s="41"/>
      <c r="D644" s="41" t="s">
        <v>458</v>
      </c>
      <c r="E644" s="66"/>
    </row>
    <row r="645" spans="1:5" x14ac:dyDescent="0.25">
      <c r="A645" s="2">
        <v>100</v>
      </c>
      <c r="B645" s="72"/>
      <c r="C645" s="41"/>
      <c r="D645" s="41" t="s">
        <v>459</v>
      </c>
      <c r="E645" s="66"/>
    </row>
    <row r="646" spans="1:5" x14ac:dyDescent="0.25">
      <c r="A646" s="2">
        <v>101</v>
      </c>
      <c r="B646" s="72"/>
      <c r="C646" s="41"/>
      <c r="D646" s="41" t="s">
        <v>460</v>
      </c>
      <c r="E646" s="66"/>
    </row>
    <row r="647" spans="1:5" x14ac:dyDescent="0.25">
      <c r="A647" s="2">
        <v>102</v>
      </c>
      <c r="B647" s="72"/>
      <c r="C647" s="41"/>
      <c r="D647" s="41" t="s">
        <v>461</v>
      </c>
      <c r="E647" s="66"/>
    </row>
    <row r="648" spans="1:5" x14ac:dyDescent="0.25">
      <c r="A648" s="2">
        <v>103</v>
      </c>
      <c r="B648" s="72"/>
      <c r="C648" s="41"/>
      <c r="D648" s="41" t="s">
        <v>462</v>
      </c>
      <c r="E648" s="66"/>
    </row>
    <row r="649" spans="1:5" x14ac:dyDescent="0.25">
      <c r="A649" s="2">
        <v>104</v>
      </c>
      <c r="B649" s="72"/>
      <c r="C649" s="41"/>
      <c r="D649" s="41" t="s">
        <v>463</v>
      </c>
      <c r="E649" s="66"/>
    </row>
    <row r="650" spans="1:5" x14ac:dyDescent="0.25">
      <c r="A650" s="2">
        <v>105</v>
      </c>
      <c r="B650" s="73"/>
      <c r="C650" s="41"/>
      <c r="D650" s="41" t="s">
        <v>464</v>
      </c>
      <c r="E650" s="66"/>
    </row>
    <row r="651" spans="1:5" x14ac:dyDescent="0.25">
      <c r="A651" s="2">
        <v>106</v>
      </c>
      <c r="B651" s="71" t="s">
        <v>468</v>
      </c>
      <c r="C651" s="40"/>
      <c r="D651" s="40" t="s">
        <v>425</v>
      </c>
      <c r="E651" s="66"/>
    </row>
    <row r="652" spans="1:5" x14ac:dyDescent="0.25">
      <c r="A652" s="2">
        <v>107</v>
      </c>
      <c r="B652" s="72"/>
      <c r="C652" s="40"/>
      <c r="D652" s="40" t="s">
        <v>426</v>
      </c>
      <c r="E652" s="66"/>
    </row>
    <row r="653" spans="1:5" x14ac:dyDescent="0.25">
      <c r="A653" s="2">
        <v>108</v>
      </c>
      <c r="B653" s="72"/>
      <c r="C653" s="40"/>
      <c r="D653" s="40" t="s">
        <v>427</v>
      </c>
      <c r="E653" s="66"/>
    </row>
    <row r="654" spans="1:5" x14ac:dyDescent="0.25">
      <c r="A654" s="2">
        <v>109</v>
      </c>
      <c r="B654" s="72"/>
      <c r="C654" s="40"/>
      <c r="D654" s="40" t="s">
        <v>428</v>
      </c>
      <c r="E654" s="66"/>
    </row>
    <row r="655" spans="1:5" x14ac:dyDescent="0.25">
      <c r="A655" s="2">
        <v>110</v>
      </c>
      <c r="B655" s="72"/>
      <c r="C655" s="40"/>
      <c r="D655" s="40" t="s">
        <v>429</v>
      </c>
      <c r="E655" s="66"/>
    </row>
    <row r="656" spans="1:5" x14ac:dyDescent="0.25">
      <c r="A656" s="2">
        <v>111</v>
      </c>
      <c r="B656" s="73"/>
      <c r="C656" s="40"/>
      <c r="D656" s="40" t="s">
        <v>430</v>
      </c>
      <c r="E656" s="66"/>
    </row>
    <row r="657" spans="1:5" x14ac:dyDescent="0.25">
      <c r="A657" s="2">
        <v>112</v>
      </c>
      <c r="B657" s="71" t="s">
        <v>469</v>
      </c>
      <c r="C657" s="41"/>
      <c r="D657" s="41" t="s">
        <v>470</v>
      </c>
      <c r="E657" s="66"/>
    </row>
    <row r="658" spans="1:5" x14ac:dyDescent="0.25">
      <c r="A658" s="2">
        <v>113</v>
      </c>
      <c r="B658" s="73"/>
      <c r="C658" s="41"/>
      <c r="D658" s="41" t="s">
        <v>471</v>
      </c>
      <c r="E658" s="66"/>
    </row>
    <row r="659" spans="1:5" x14ac:dyDescent="0.25">
      <c r="A659" s="2">
        <v>114</v>
      </c>
      <c r="B659" s="71" t="s">
        <v>472</v>
      </c>
      <c r="C659" s="40"/>
      <c r="D659" s="40" t="s">
        <v>425</v>
      </c>
      <c r="E659" s="66"/>
    </row>
    <row r="660" spans="1:5" x14ac:dyDescent="0.25">
      <c r="A660" s="2">
        <v>115</v>
      </c>
      <c r="B660" s="72"/>
      <c r="C660" s="40"/>
      <c r="D660" s="40" t="s">
        <v>426</v>
      </c>
      <c r="E660" s="66"/>
    </row>
    <row r="661" spans="1:5" x14ac:dyDescent="0.25">
      <c r="A661" s="2">
        <v>116</v>
      </c>
      <c r="B661" s="72"/>
      <c r="C661" s="40"/>
      <c r="D661" s="40" t="s">
        <v>427</v>
      </c>
      <c r="E661" s="66"/>
    </row>
    <row r="662" spans="1:5" x14ac:dyDescent="0.25">
      <c r="A662" s="2">
        <v>117</v>
      </c>
      <c r="B662" s="72"/>
      <c r="C662" s="40"/>
      <c r="D662" s="40" t="s">
        <v>428</v>
      </c>
      <c r="E662" s="66"/>
    </row>
    <row r="663" spans="1:5" x14ac:dyDescent="0.25">
      <c r="A663" s="2">
        <v>118</v>
      </c>
      <c r="B663" s="72"/>
      <c r="C663" s="40"/>
      <c r="D663" s="40" t="s">
        <v>429</v>
      </c>
      <c r="E663" s="66"/>
    </row>
    <row r="664" spans="1:5" x14ac:dyDescent="0.25">
      <c r="A664" s="2">
        <v>119</v>
      </c>
      <c r="B664" s="73"/>
      <c r="C664" s="40"/>
      <c r="D664" s="40" t="s">
        <v>430</v>
      </c>
      <c r="E664" s="66"/>
    </row>
    <row r="665" spans="1:5" x14ac:dyDescent="0.25">
      <c r="A665" s="2">
        <v>120</v>
      </c>
      <c r="B665" s="71" t="s">
        <v>473</v>
      </c>
      <c r="C665" s="41"/>
      <c r="D665" s="41" t="s">
        <v>474</v>
      </c>
      <c r="E665" s="66"/>
    </row>
    <row r="666" spans="1:5" x14ac:dyDescent="0.25">
      <c r="A666" s="2">
        <v>121</v>
      </c>
      <c r="B666" s="72"/>
      <c r="C666" s="41"/>
      <c r="D666" s="41" t="s">
        <v>475</v>
      </c>
      <c r="E666" s="66"/>
    </row>
    <row r="667" spans="1:5" x14ac:dyDescent="0.25">
      <c r="A667" s="2">
        <v>122</v>
      </c>
      <c r="B667" s="72"/>
      <c r="C667" s="41"/>
      <c r="D667" s="41" t="s">
        <v>476</v>
      </c>
      <c r="E667" s="66"/>
    </row>
    <row r="668" spans="1:5" x14ac:dyDescent="0.25">
      <c r="A668" s="2">
        <v>123</v>
      </c>
      <c r="B668" s="72"/>
      <c r="C668" s="41"/>
      <c r="D668" s="41" t="s">
        <v>477</v>
      </c>
      <c r="E668" s="66"/>
    </row>
    <row r="669" spans="1:5" x14ac:dyDescent="0.25">
      <c r="A669" s="2">
        <v>124</v>
      </c>
      <c r="B669" s="72"/>
      <c r="C669" s="41"/>
      <c r="D669" s="41" t="s">
        <v>478</v>
      </c>
      <c r="E669" s="66"/>
    </row>
    <row r="670" spans="1:5" x14ac:dyDescent="0.25">
      <c r="A670" s="2">
        <v>125</v>
      </c>
      <c r="B670" s="72"/>
      <c r="C670" s="41"/>
      <c r="D670" s="41" t="s">
        <v>479</v>
      </c>
      <c r="E670" s="66"/>
    </row>
    <row r="671" spans="1:5" x14ac:dyDescent="0.25">
      <c r="A671" s="2">
        <v>126</v>
      </c>
      <c r="B671" s="72"/>
      <c r="C671" s="41"/>
      <c r="D671" s="41" t="s">
        <v>480</v>
      </c>
      <c r="E671" s="66"/>
    </row>
    <row r="672" spans="1:5" x14ac:dyDescent="0.25">
      <c r="A672" s="2">
        <v>127</v>
      </c>
      <c r="B672" s="72"/>
      <c r="C672" s="41"/>
      <c r="D672" s="41" t="s">
        <v>481</v>
      </c>
      <c r="E672" s="66"/>
    </row>
    <row r="673" spans="1:5" x14ac:dyDescent="0.25">
      <c r="A673" s="2">
        <v>128</v>
      </c>
      <c r="B673" s="72"/>
      <c r="C673" s="41"/>
      <c r="D673" s="41" t="s">
        <v>482</v>
      </c>
      <c r="E673" s="66"/>
    </row>
    <row r="674" spans="1:5" x14ac:dyDescent="0.25">
      <c r="A674" s="2">
        <v>129</v>
      </c>
      <c r="B674" s="72"/>
      <c r="C674" s="41"/>
      <c r="D674" s="41" t="s">
        <v>483</v>
      </c>
      <c r="E674" s="66"/>
    </row>
    <row r="675" spans="1:5" x14ac:dyDescent="0.25">
      <c r="A675" s="2">
        <v>130</v>
      </c>
      <c r="B675" s="72"/>
      <c r="C675" s="41"/>
      <c r="D675" s="41" t="s">
        <v>484</v>
      </c>
      <c r="E675" s="66"/>
    </row>
    <row r="676" spans="1:5" x14ac:dyDescent="0.25">
      <c r="A676" s="2">
        <v>131</v>
      </c>
      <c r="B676" s="72"/>
      <c r="C676" s="41"/>
      <c r="D676" s="41" t="s">
        <v>485</v>
      </c>
      <c r="E676" s="66"/>
    </row>
    <row r="677" spans="1:5" x14ac:dyDescent="0.25">
      <c r="A677" s="2">
        <v>132</v>
      </c>
      <c r="B677" s="72"/>
      <c r="C677" s="41"/>
      <c r="D677" s="41" t="s">
        <v>486</v>
      </c>
      <c r="E677" s="66"/>
    </row>
    <row r="678" spans="1:5" x14ac:dyDescent="0.25">
      <c r="A678" s="2">
        <v>133</v>
      </c>
      <c r="B678" s="72"/>
      <c r="C678" s="41"/>
      <c r="D678" s="41" t="s">
        <v>487</v>
      </c>
      <c r="E678" s="66"/>
    </row>
    <row r="679" spans="1:5" x14ac:dyDescent="0.25">
      <c r="A679" s="2">
        <v>134</v>
      </c>
      <c r="B679" s="72"/>
      <c r="C679" s="41"/>
      <c r="D679" s="41" t="s">
        <v>488</v>
      </c>
      <c r="E679" s="66"/>
    </row>
    <row r="680" spans="1:5" x14ac:dyDescent="0.25">
      <c r="A680" s="2">
        <v>135</v>
      </c>
      <c r="B680" s="72"/>
      <c r="C680" s="41"/>
      <c r="D680" s="41" t="s">
        <v>489</v>
      </c>
      <c r="E680" s="66"/>
    </row>
    <row r="681" spans="1:5" x14ac:dyDescent="0.25">
      <c r="A681" s="2">
        <v>136</v>
      </c>
      <c r="B681" s="72"/>
      <c r="C681" s="41"/>
      <c r="D681" s="41" t="s">
        <v>490</v>
      </c>
      <c r="E681" s="66"/>
    </row>
    <row r="682" spans="1:5" x14ac:dyDescent="0.25">
      <c r="A682" s="2">
        <v>137</v>
      </c>
      <c r="B682" s="72"/>
      <c r="C682" s="41"/>
      <c r="D682" s="41" t="s">
        <v>491</v>
      </c>
      <c r="E682" s="66"/>
    </row>
    <row r="683" spans="1:5" x14ac:dyDescent="0.25">
      <c r="A683" s="2">
        <v>138</v>
      </c>
      <c r="B683" s="73"/>
      <c r="C683" s="41"/>
      <c r="D683" s="41" t="s">
        <v>492</v>
      </c>
      <c r="E683" s="66"/>
    </row>
    <row r="684" spans="1:5" x14ac:dyDescent="0.25">
      <c r="A684" s="2">
        <v>139</v>
      </c>
      <c r="B684" s="71" t="s">
        <v>473</v>
      </c>
      <c r="C684" s="41"/>
      <c r="D684" s="41" t="s">
        <v>474</v>
      </c>
      <c r="E684" s="66"/>
    </row>
    <row r="685" spans="1:5" x14ac:dyDescent="0.25">
      <c r="A685" s="2">
        <v>140</v>
      </c>
      <c r="B685" s="72"/>
      <c r="C685" s="41"/>
      <c r="D685" s="41" t="s">
        <v>475</v>
      </c>
      <c r="E685" s="66"/>
    </row>
    <row r="686" spans="1:5" x14ac:dyDescent="0.25">
      <c r="A686" s="2">
        <v>141</v>
      </c>
      <c r="B686" s="72"/>
      <c r="C686" s="41"/>
      <c r="D686" s="41" t="s">
        <v>476</v>
      </c>
      <c r="E686" s="66"/>
    </row>
    <row r="687" spans="1:5" x14ac:dyDescent="0.25">
      <c r="A687" s="2">
        <v>142</v>
      </c>
      <c r="B687" s="72"/>
      <c r="C687" s="41"/>
      <c r="D687" s="41" t="s">
        <v>477</v>
      </c>
      <c r="E687" s="66"/>
    </row>
    <row r="688" spans="1:5" x14ac:dyDescent="0.25">
      <c r="A688" s="2">
        <v>143</v>
      </c>
      <c r="B688" s="72"/>
      <c r="C688" s="41"/>
      <c r="D688" s="41" t="s">
        <v>478</v>
      </c>
      <c r="E688" s="66"/>
    </row>
    <row r="689" spans="1:5" x14ac:dyDescent="0.25">
      <c r="A689" s="2">
        <v>144</v>
      </c>
      <c r="B689" s="72"/>
      <c r="C689" s="41"/>
      <c r="D689" s="41" t="s">
        <v>479</v>
      </c>
      <c r="E689" s="66"/>
    </row>
    <row r="690" spans="1:5" x14ac:dyDescent="0.25">
      <c r="A690" s="2">
        <v>145</v>
      </c>
      <c r="B690" s="72"/>
      <c r="C690" s="41"/>
      <c r="D690" s="41" t="s">
        <v>480</v>
      </c>
      <c r="E690" s="66"/>
    </row>
    <row r="691" spans="1:5" x14ac:dyDescent="0.25">
      <c r="A691" s="2">
        <v>146</v>
      </c>
      <c r="B691" s="72"/>
      <c r="C691" s="41"/>
      <c r="D691" s="41" t="s">
        <v>481</v>
      </c>
      <c r="E691" s="66"/>
    </row>
    <row r="692" spans="1:5" x14ac:dyDescent="0.25">
      <c r="A692" s="2">
        <v>147</v>
      </c>
      <c r="B692" s="72"/>
      <c r="C692" s="41"/>
      <c r="D692" s="41" t="s">
        <v>482</v>
      </c>
      <c r="E692" s="66"/>
    </row>
    <row r="693" spans="1:5" x14ac:dyDescent="0.25">
      <c r="A693" s="2">
        <v>148</v>
      </c>
      <c r="B693" s="72"/>
      <c r="C693" s="41"/>
      <c r="D693" s="41" t="s">
        <v>483</v>
      </c>
      <c r="E693" s="66"/>
    </row>
    <row r="694" spans="1:5" x14ac:dyDescent="0.25">
      <c r="A694" s="2">
        <v>149</v>
      </c>
      <c r="B694" s="72"/>
      <c r="C694" s="41"/>
      <c r="D694" s="41" t="s">
        <v>484</v>
      </c>
      <c r="E694" s="66"/>
    </row>
    <row r="695" spans="1:5" x14ac:dyDescent="0.25">
      <c r="A695" s="2">
        <v>150</v>
      </c>
      <c r="B695" s="72"/>
      <c r="C695" s="41"/>
      <c r="D695" s="41" t="s">
        <v>485</v>
      </c>
      <c r="E695" s="66"/>
    </row>
    <row r="696" spans="1:5" x14ac:dyDescent="0.25">
      <c r="A696" s="2">
        <v>151</v>
      </c>
      <c r="B696" s="72"/>
      <c r="C696" s="41"/>
      <c r="D696" s="41" t="s">
        <v>486</v>
      </c>
      <c r="E696" s="66"/>
    </row>
    <row r="697" spans="1:5" x14ac:dyDescent="0.25">
      <c r="A697" s="2">
        <v>152</v>
      </c>
      <c r="B697" s="72"/>
      <c r="C697" s="41"/>
      <c r="D697" s="41" t="s">
        <v>487</v>
      </c>
      <c r="E697" s="66"/>
    </row>
    <row r="698" spans="1:5" x14ac:dyDescent="0.25">
      <c r="A698" s="2">
        <v>153</v>
      </c>
      <c r="B698" s="72"/>
      <c r="C698" s="41"/>
      <c r="D698" s="41" t="s">
        <v>488</v>
      </c>
      <c r="E698" s="66"/>
    </row>
    <row r="699" spans="1:5" x14ac:dyDescent="0.25">
      <c r="A699" s="2">
        <v>154</v>
      </c>
      <c r="B699" s="72"/>
      <c r="C699" s="41"/>
      <c r="D699" s="41" t="s">
        <v>489</v>
      </c>
      <c r="E699" s="66"/>
    </row>
    <row r="700" spans="1:5" x14ac:dyDescent="0.25">
      <c r="A700" s="2">
        <v>155</v>
      </c>
      <c r="B700" s="72"/>
      <c r="C700" s="41"/>
      <c r="D700" s="41" t="s">
        <v>490</v>
      </c>
      <c r="E700" s="66"/>
    </row>
    <row r="701" spans="1:5" x14ac:dyDescent="0.25">
      <c r="A701" s="2">
        <v>156</v>
      </c>
      <c r="B701" s="72"/>
      <c r="C701" s="41"/>
      <c r="D701" s="41" t="s">
        <v>491</v>
      </c>
      <c r="E701" s="66"/>
    </row>
    <row r="702" spans="1:5" x14ac:dyDescent="0.25">
      <c r="A702" s="2">
        <v>157</v>
      </c>
      <c r="B702" s="73"/>
      <c r="C702" s="41"/>
      <c r="D702" s="41" t="s">
        <v>492</v>
      </c>
      <c r="E702" s="66"/>
    </row>
    <row r="703" spans="1:5" x14ac:dyDescent="0.25">
      <c r="A703" s="2">
        <v>158</v>
      </c>
      <c r="B703" s="71" t="s">
        <v>493</v>
      </c>
      <c r="C703" s="41"/>
      <c r="D703" s="41" t="s">
        <v>494</v>
      </c>
      <c r="E703" s="66"/>
    </row>
    <row r="704" spans="1:5" x14ac:dyDescent="0.25">
      <c r="A704" s="2">
        <v>159</v>
      </c>
      <c r="B704" s="72"/>
      <c r="C704" s="41"/>
      <c r="D704" s="41" t="s">
        <v>495</v>
      </c>
      <c r="E704" s="66"/>
    </row>
    <row r="705" spans="1:5" x14ac:dyDescent="0.25">
      <c r="A705" s="2">
        <v>160</v>
      </c>
      <c r="B705" s="72"/>
      <c r="C705" s="41"/>
      <c r="D705" s="41" t="s">
        <v>496</v>
      </c>
      <c r="E705" s="66"/>
    </row>
    <row r="706" spans="1:5" x14ac:dyDescent="0.25">
      <c r="A706" s="2">
        <v>161</v>
      </c>
      <c r="B706" s="72"/>
      <c r="C706" s="41"/>
      <c r="D706" s="41" t="s">
        <v>497</v>
      </c>
      <c r="E706" s="66"/>
    </row>
    <row r="707" spans="1:5" x14ac:dyDescent="0.25">
      <c r="A707" s="2">
        <v>162</v>
      </c>
      <c r="B707" s="72"/>
      <c r="C707" s="41"/>
      <c r="D707" s="41" t="s">
        <v>498</v>
      </c>
      <c r="E707" s="66"/>
    </row>
    <row r="708" spans="1:5" x14ac:dyDescent="0.25">
      <c r="A708" s="2">
        <v>163</v>
      </c>
      <c r="B708" s="72"/>
      <c r="C708" s="41"/>
      <c r="D708" s="41" t="s">
        <v>499</v>
      </c>
      <c r="E708" s="66"/>
    </row>
    <row r="709" spans="1:5" x14ac:dyDescent="0.25">
      <c r="A709" s="2">
        <v>164</v>
      </c>
      <c r="B709" s="72"/>
      <c r="C709" s="41"/>
      <c r="D709" s="41" t="s">
        <v>500</v>
      </c>
      <c r="E709" s="66"/>
    </row>
    <row r="710" spans="1:5" x14ac:dyDescent="0.25">
      <c r="A710" s="2">
        <v>165</v>
      </c>
      <c r="B710" s="72"/>
      <c r="C710" s="41"/>
      <c r="D710" s="41" t="s">
        <v>501</v>
      </c>
      <c r="E710" s="66"/>
    </row>
    <row r="711" spans="1:5" x14ac:dyDescent="0.25">
      <c r="A711" s="2">
        <v>166</v>
      </c>
      <c r="B711" s="72"/>
      <c r="C711" s="41"/>
      <c r="D711" s="41" t="s">
        <v>502</v>
      </c>
      <c r="E711" s="66"/>
    </row>
    <row r="712" spans="1:5" x14ac:dyDescent="0.25">
      <c r="A712" s="2">
        <v>167</v>
      </c>
      <c r="B712" s="72"/>
      <c r="C712" s="41"/>
      <c r="D712" s="41" t="s">
        <v>503</v>
      </c>
      <c r="E712" s="66"/>
    </row>
    <row r="713" spans="1:5" x14ac:dyDescent="0.25">
      <c r="A713" s="2">
        <v>168</v>
      </c>
      <c r="B713" s="72"/>
      <c r="C713" s="41"/>
      <c r="D713" s="41" t="s">
        <v>504</v>
      </c>
      <c r="E713" s="66"/>
    </row>
    <row r="714" spans="1:5" x14ac:dyDescent="0.25">
      <c r="A714" s="2">
        <v>169</v>
      </c>
      <c r="B714" s="72"/>
      <c r="C714" s="41"/>
      <c r="D714" s="41" t="s">
        <v>505</v>
      </c>
      <c r="E714" s="66"/>
    </row>
    <row r="715" spans="1:5" x14ac:dyDescent="0.25">
      <c r="A715" s="2">
        <v>170</v>
      </c>
      <c r="B715" s="72"/>
      <c r="C715" s="41"/>
      <c r="D715" s="41" t="s">
        <v>506</v>
      </c>
      <c r="E715" s="66"/>
    </row>
    <row r="716" spans="1:5" x14ac:dyDescent="0.25">
      <c r="A716" s="2">
        <v>171</v>
      </c>
      <c r="B716" s="72"/>
      <c r="C716" s="41"/>
      <c r="D716" s="41" t="s">
        <v>507</v>
      </c>
      <c r="E716" s="66"/>
    </row>
    <row r="717" spans="1:5" x14ac:dyDescent="0.25">
      <c r="A717" s="2">
        <v>172</v>
      </c>
      <c r="B717" s="72"/>
      <c r="C717" s="41"/>
      <c r="D717" s="41" t="s">
        <v>508</v>
      </c>
      <c r="E717" s="66"/>
    </row>
    <row r="718" spans="1:5" x14ac:dyDescent="0.25">
      <c r="A718" s="2">
        <v>173</v>
      </c>
      <c r="B718" s="73"/>
      <c r="C718" s="41"/>
      <c r="D718" s="41" t="s">
        <v>495</v>
      </c>
      <c r="E718" s="66"/>
    </row>
    <row r="719" spans="1:5" x14ac:dyDescent="0.25">
      <c r="A719" s="8"/>
      <c r="B719" s="21" t="s">
        <v>618</v>
      </c>
      <c r="C719" s="42"/>
      <c r="D719" s="42"/>
      <c r="E719" s="69" t="s">
        <v>638</v>
      </c>
    </row>
    <row r="720" spans="1:5" x14ac:dyDescent="0.25">
      <c r="A720" s="6">
        <v>1</v>
      </c>
      <c r="B720" s="26" t="s">
        <v>557</v>
      </c>
      <c r="C720" s="37"/>
      <c r="D720" s="37" t="s">
        <v>3</v>
      </c>
      <c r="E720" s="64"/>
    </row>
    <row r="721" spans="1:6" ht="15" customHeight="1" x14ac:dyDescent="0.25">
      <c r="A721" s="6">
        <v>2</v>
      </c>
      <c r="B721" s="26" t="s">
        <v>556</v>
      </c>
      <c r="C721" s="37"/>
      <c r="D721" s="37" t="s">
        <v>3</v>
      </c>
      <c r="E721" s="64"/>
    </row>
    <row r="722" spans="1:6" x14ac:dyDescent="0.25">
      <c r="A722" s="6">
        <v>3</v>
      </c>
      <c r="B722" s="26" t="s">
        <v>558</v>
      </c>
      <c r="C722" s="37"/>
      <c r="D722" s="37" t="s">
        <v>3</v>
      </c>
      <c r="E722" s="66"/>
    </row>
    <row r="723" spans="1:6" x14ac:dyDescent="0.25">
      <c r="A723" s="6">
        <v>4</v>
      </c>
      <c r="B723" s="26" t="s">
        <v>509</v>
      </c>
      <c r="C723" s="37"/>
      <c r="D723" s="37" t="str">
        <f t="shared" ref="D723" si="163">D722</f>
        <v>1 бр.</v>
      </c>
      <c r="E723" s="64"/>
    </row>
    <row r="724" spans="1:6" s="7" customFormat="1" x14ac:dyDescent="0.25">
      <c r="A724" s="6">
        <v>5</v>
      </c>
      <c r="B724" s="27" t="s">
        <v>549</v>
      </c>
      <c r="C724" s="37"/>
      <c r="D724" s="37" t="str">
        <f t="shared" ref="D724" si="164">D723</f>
        <v>1 бр.</v>
      </c>
      <c r="E724" s="65"/>
      <c r="F724" s="1"/>
    </row>
    <row r="725" spans="1:6" s="7" customFormat="1" x14ac:dyDescent="0.25">
      <c r="A725" s="6">
        <v>6</v>
      </c>
      <c r="B725" s="27" t="s">
        <v>510</v>
      </c>
      <c r="C725" s="38"/>
      <c r="D725" s="38" t="s">
        <v>3</v>
      </c>
      <c r="E725" s="65"/>
      <c r="F725" s="1"/>
    </row>
    <row r="726" spans="1:6" s="7" customFormat="1" x14ac:dyDescent="0.25">
      <c r="A726" s="6">
        <v>7</v>
      </c>
      <c r="B726" s="27" t="s">
        <v>511</v>
      </c>
      <c r="C726" s="38"/>
      <c r="D726" s="38" t="s">
        <v>3</v>
      </c>
      <c r="E726" s="65"/>
      <c r="F726" s="1"/>
    </row>
    <row r="727" spans="1:6" s="7" customFormat="1" x14ac:dyDescent="0.25">
      <c r="A727" s="6">
        <v>8</v>
      </c>
      <c r="B727" s="27" t="s">
        <v>512</v>
      </c>
      <c r="C727" s="38"/>
      <c r="D727" s="38" t="str">
        <f>D723</f>
        <v>1 бр.</v>
      </c>
      <c r="E727" s="65"/>
      <c r="F727" s="1"/>
    </row>
    <row r="728" spans="1:6" s="7" customFormat="1" x14ac:dyDescent="0.25">
      <c r="A728" s="6">
        <v>9</v>
      </c>
      <c r="B728" s="27" t="s">
        <v>513</v>
      </c>
      <c r="C728" s="38"/>
      <c r="D728" s="38" t="str">
        <f t="shared" ref="D728" si="165">D727</f>
        <v>1 бр.</v>
      </c>
      <c r="E728" s="65"/>
      <c r="F728" s="1"/>
    </row>
    <row r="729" spans="1:6" s="7" customFormat="1" x14ac:dyDescent="0.25">
      <c r="A729" s="6">
        <v>10</v>
      </c>
      <c r="B729" s="27" t="s">
        <v>514</v>
      </c>
      <c r="C729" s="38"/>
      <c r="D729" s="38" t="str">
        <f t="shared" ref="D729" si="166">D728</f>
        <v>1 бр.</v>
      </c>
      <c r="E729" s="65"/>
      <c r="F729" s="1"/>
    </row>
    <row r="730" spans="1:6" s="7" customFormat="1" x14ac:dyDescent="0.25">
      <c r="A730" s="6">
        <v>11</v>
      </c>
      <c r="B730" s="27" t="s">
        <v>532</v>
      </c>
      <c r="C730" s="38"/>
      <c r="D730" s="38" t="str">
        <f t="shared" ref="D730" si="167">D729</f>
        <v>1 бр.</v>
      </c>
      <c r="E730" s="66"/>
      <c r="F730" s="1"/>
    </row>
    <row r="731" spans="1:6" s="7" customFormat="1" x14ac:dyDescent="0.25">
      <c r="A731" s="6">
        <v>12</v>
      </c>
      <c r="B731" s="27" t="s">
        <v>533</v>
      </c>
      <c r="C731" s="38"/>
      <c r="D731" s="38" t="str">
        <f t="shared" ref="D731" si="168">D730</f>
        <v>1 бр.</v>
      </c>
      <c r="E731" s="66"/>
      <c r="F731" s="1"/>
    </row>
    <row r="732" spans="1:6" s="7" customFormat="1" x14ac:dyDescent="0.25">
      <c r="A732" s="6">
        <v>13</v>
      </c>
      <c r="B732" s="27" t="s">
        <v>515</v>
      </c>
      <c r="C732" s="38"/>
      <c r="D732" s="38" t="str">
        <f t="shared" ref="D732" si="169">D731</f>
        <v>1 бр.</v>
      </c>
      <c r="E732" s="65"/>
      <c r="F732" s="1"/>
    </row>
    <row r="733" spans="1:6" s="7" customFormat="1" x14ac:dyDescent="0.25">
      <c r="A733" s="6">
        <v>14</v>
      </c>
      <c r="B733" s="27" t="s">
        <v>585</v>
      </c>
      <c r="C733" s="38"/>
      <c r="D733" s="38" t="str">
        <f t="shared" ref="D733" si="170">D732</f>
        <v>1 бр.</v>
      </c>
      <c r="E733" s="65"/>
      <c r="F733" s="1"/>
    </row>
    <row r="734" spans="1:6" s="7" customFormat="1" x14ac:dyDescent="0.25">
      <c r="A734" s="6">
        <v>15</v>
      </c>
      <c r="B734" s="27" t="s">
        <v>586</v>
      </c>
      <c r="C734" s="38"/>
      <c r="D734" s="38" t="str">
        <f t="shared" ref="D734" si="171">D733</f>
        <v>1 бр.</v>
      </c>
      <c r="E734" s="65"/>
      <c r="F734" s="1"/>
    </row>
    <row r="735" spans="1:6" s="7" customFormat="1" x14ac:dyDescent="0.25">
      <c r="A735" s="6">
        <v>16</v>
      </c>
      <c r="B735" s="27" t="s">
        <v>626</v>
      </c>
      <c r="C735" s="38"/>
      <c r="D735" s="38" t="str">
        <f>D732</f>
        <v>1 бр.</v>
      </c>
      <c r="E735" s="65"/>
      <c r="F735" s="1"/>
    </row>
    <row r="736" spans="1:6" s="7" customFormat="1" x14ac:dyDescent="0.25">
      <c r="A736" s="6">
        <v>17</v>
      </c>
      <c r="B736" s="27" t="s">
        <v>627</v>
      </c>
      <c r="C736" s="38"/>
      <c r="D736" s="38" t="str">
        <f t="shared" ref="D736" si="172">D735</f>
        <v>1 бр.</v>
      </c>
      <c r="E736" s="65"/>
      <c r="F736" s="1"/>
    </row>
    <row r="737" spans="1:6" s="7" customFormat="1" x14ac:dyDescent="0.25">
      <c r="A737" s="6">
        <v>18</v>
      </c>
      <c r="B737" s="27" t="s">
        <v>516</v>
      </c>
      <c r="C737" s="38"/>
      <c r="D737" s="38" t="str">
        <f t="shared" ref="D737" si="173">D736</f>
        <v>1 бр.</v>
      </c>
      <c r="E737" s="65"/>
      <c r="F737" s="1"/>
    </row>
    <row r="738" spans="1:6" s="7" customFormat="1" x14ac:dyDescent="0.25">
      <c r="A738" s="6">
        <v>19</v>
      </c>
      <c r="B738" s="27" t="s">
        <v>517</v>
      </c>
      <c r="C738" s="38"/>
      <c r="D738" s="38" t="str">
        <f t="shared" ref="D738" si="174">D737</f>
        <v>1 бр.</v>
      </c>
      <c r="E738" s="65"/>
      <c r="F738" s="1"/>
    </row>
    <row r="739" spans="1:6" s="7" customFormat="1" x14ac:dyDescent="0.25">
      <c r="A739" s="6">
        <v>20</v>
      </c>
      <c r="B739" s="27" t="s">
        <v>547</v>
      </c>
      <c r="C739" s="38"/>
      <c r="D739" s="38" t="str">
        <f t="shared" ref="D739" si="175">D738</f>
        <v>1 бр.</v>
      </c>
      <c r="E739" s="65"/>
      <c r="F739" s="1"/>
    </row>
    <row r="740" spans="1:6" s="7" customFormat="1" x14ac:dyDescent="0.25">
      <c r="A740" s="6">
        <v>21</v>
      </c>
      <c r="B740" s="27" t="s">
        <v>542</v>
      </c>
      <c r="C740" s="38"/>
      <c r="D740" s="38" t="str">
        <f t="shared" ref="D740" si="176">D739</f>
        <v>1 бр.</v>
      </c>
      <c r="E740" s="65"/>
      <c r="F740" s="1"/>
    </row>
    <row r="741" spans="1:6" s="7" customFormat="1" x14ac:dyDescent="0.25">
      <c r="A741" s="6">
        <v>22</v>
      </c>
      <c r="B741" s="27" t="s">
        <v>518</v>
      </c>
      <c r="C741" s="38"/>
      <c r="D741" s="38" t="str">
        <f>D738</f>
        <v>1 бр.</v>
      </c>
      <c r="E741" s="65"/>
      <c r="F741" s="1"/>
    </row>
    <row r="742" spans="1:6" x14ac:dyDescent="0.25">
      <c r="A742" s="6">
        <v>23</v>
      </c>
      <c r="B742" s="27" t="s">
        <v>555</v>
      </c>
      <c r="C742" s="39"/>
      <c r="D742" s="39" t="str">
        <f t="shared" ref="D742" si="177">D741</f>
        <v>1 бр.</v>
      </c>
      <c r="E742" s="66"/>
    </row>
    <row r="743" spans="1:6" x14ac:dyDescent="0.25">
      <c r="A743" s="6">
        <v>24</v>
      </c>
      <c r="B743" s="27" t="s">
        <v>519</v>
      </c>
      <c r="C743" s="39"/>
      <c r="D743" s="39" t="str">
        <f t="shared" ref="D743" si="178">D742</f>
        <v>1 бр.</v>
      </c>
      <c r="E743" s="66"/>
    </row>
    <row r="744" spans="1:6" x14ac:dyDescent="0.25">
      <c r="A744" s="6">
        <v>25</v>
      </c>
      <c r="B744" s="27" t="s">
        <v>587</v>
      </c>
      <c r="C744" s="39"/>
      <c r="D744" s="39" t="str">
        <f t="shared" ref="D744" si="179">D743</f>
        <v>1 бр.</v>
      </c>
      <c r="E744" s="66"/>
    </row>
    <row r="745" spans="1:6" ht="75" x14ac:dyDescent="0.25">
      <c r="A745" s="6">
        <v>26</v>
      </c>
      <c r="B745" s="27" t="s">
        <v>539</v>
      </c>
      <c r="C745" s="54"/>
      <c r="D745" s="54" t="str">
        <f t="shared" ref="D745" si="180">D744</f>
        <v>1 бр.</v>
      </c>
      <c r="E745" s="70"/>
    </row>
    <row r="746" spans="1:6" ht="30" x14ac:dyDescent="0.25">
      <c r="A746" s="6">
        <v>27</v>
      </c>
      <c r="B746" s="46" t="s">
        <v>616</v>
      </c>
      <c r="C746" s="54"/>
      <c r="D746" s="54" t="str">
        <f t="shared" ref="D746" si="181">D745</f>
        <v>1 бр.</v>
      </c>
      <c r="E746" s="70"/>
    </row>
    <row r="747" spans="1:6" ht="30" x14ac:dyDescent="0.25">
      <c r="A747" s="6">
        <v>28</v>
      </c>
      <c r="B747" s="46" t="s">
        <v>617</v>
      </c>
      <c r="C747" s="54"/>
      <c r="D747" s="54" t="str">
        <f t="shared" ref="D747" si="182">D746</f>
        <v>1 бр.</v>
      </c>
      <c r="E747" s="70"/>
    </row>
    <row r="748" spans="1:6" x14ac:dyDescent="0.25">
      <c r="A748" s="6">
        <v>29</v>
      </c>
      <c r="B748" s="27" t="s">
        <v>520</v>
      </c>
      <c r="C748" s="39"/>
      <c r="D748" s="39" t="str">
        <f>D743</f>
        <v>1 бр.</v>
      </c>
      <c r="E748" s="66"/>
    </row>
    <row r="749" spans="1:6" x14ac:dyDescent="0.25">
      <c r="A749" s="6">
        <v>30</v>
      </c>
      <c r="B749" s="27" t="s">
        <v>521</v>
      </c>
      <c r="C749" s="39"/>
      <c r="D749" s="39" t="str">
        <f t="shared" ref="D749" si="183">D748</f>
        <v>1 бр.</v>
      </c>
      <c r="E749" s="66"/>
    </row>
    <row r="750" spans="1:6" x14ac:dyDescent="0.25">
      <c r="A750" s="6">
        <v>31</v>
      </c>
      <c r="B750" s="7" t="s">
        <v>522</v>
      </c>
      <c r="C750" s="39"/>
      <c r="D750" s="39" t="str">
        <f t="shared" ref="D750" si="184">D749</f>
        <v>1 бр.</v>
      </c>
      <c r="E750" s="66"/>
    </row>
    <row r="751" spans="1:6" x14ac:dyDescent="0.25">
      <c r="A751" s="6">
        <v>32</v>
      </c>
      <c r="B751" s="27" t="s">
        <v>523</v>
      </c>
      <c r="C751" s="39"/>
      <c r="D751" s="39" t="str">
        <f>D749</f>
        <v>1 бр.</v>
      </c>
      <c r="E751" s="66"/>
    </row>
    <row r="752" spans="1:6" x14ac:dyDescent="0.25">
      <c r="A752" s="6">
        <v>33</v>
      </c>
      <c r="B752" s="27" t="s">
        <v>554</v>
      </c>
      <c r="C752" s="39"/>
      <c r="D752" s="39" t="str">
        <f>D750</f>
        <v>1 бр.</v>
      </c>
      <c r="E752" s="66"/>
    </row>
    <row r="753" spans="1:5" x14ac:dyDescent="0.25">
      <c r="A753" s="6">
        <v>34</v>
      </c>
      <c r="B753" s="27" t="s">
        <v>628</v>
      </c>
      <c r="C753" s="39"/>
      <c r="D753" s="39" t="str">
        <f>D751</f>
        <v>1 бр.</v>
      </c>
      <c r="E753" s="66"/>
    </row>
    <row r="754" spans="1:5" x14ac:dyDescent="0.25">
      <c r="A754" s="6">
        <v>35</v>
      </c>
      <c r="B754" s="27" t="s">
        <v>629</v>
      </c>
      <c r="C754" s="39"/>
      <c r="D754" s="39" t="str">
        <f>D752</f>
        <v>1 бр.</v>
      </c>
      <c r="E754" s="66"/>
    </row>
    <row r="755" spans="1:5" x14ac:dyDescent="0.25">
      <c r="A755" s="6">
        <v>36</v>
      </c>
      <c r="B755" s="27" t="s">
        <v>524</v>
      </c>
      <c r="C755" s="39"/>
      <c r="D755" s="39" t="str">
        <f t="shared" ref="D755" si="185">D753</f>
        <v>1 бр.</v>
      </c>
      <c r="E755" s="66"/>
    </row>
    <row r="756" spans="1:5" x14ac:dyDescent="0.25">
      <c r="A756" s="6">
        <v>37</v>
      </c>
      <c r="B756" s="27" t="s">
        <v>525</v>
      </c>
      <c r="C756" s="39"/>
      <c r="D756" s="39" t="str">
        <f t="shared" ref="D756" si="186">D754</f>
        <v>1 бр.</v>
      </c>
      <c r="E756" s="66"/>
    </row>
    <row r="757" spans="1:5" x14ac:dyDescent="0.25">
      <c r="A757" s="6">
        <v>38</v>
      </c>
      <c r="B757" s="27" t="s">
        <v>588</v>
      </c>
      <c r="C757" s="39"/>
      <c r="D757" s="39" t="str">
        <f>D752</f>
        <v>1 бр.</v>
      </c>
      <c r="E757" s="66"/>
    </row>
    <row r="758" spans="1:5" x14ac:dyDescent="0.25">
      <c r="A758" s="6">
        <v>39</v>
      </c>
      <c r="B758" s="27" t="s">
        <v>589</v>
      </c>
      <c r="C758" s="39"/>
      <c r="D758" s="39" t="str">
        <f>D753</f>
        <v>1 бр.</v>
      </c>
      <c r="E758" s="66"/>
    </row>
    <row r="759" spans="1:5" x14ac:dyDescent="0.25">
      <c r="A759" s="6">
        <v>40</v>
      </c>
      <c r="B759" s="27" t="s">
        <v>590</v>
      </c>
      <c r="C759" s="39"/>
      <c r="D759" s="39" t="str">
        <f t="shared" ref="D759" si="187">D757</f>
        <v>1 бр.</v>
      </c>
      <c r="E759" s="66"/>
    </row>
    <row r="760" spans="1:5" x14ac:dyDescent="0.25">
      <c r="A760" s="6">
        <v>41</v>
      </c>
      <c r="B760" s="27" t="s">
        <v>591</v>
      </c>
      <c r="C760" s="39"/>
      <c r="D760" s="39" t="str">
        <f t="shared" ref="D760" si="188">D758</f>
        <v>1 бр.</v>
      </c>
      <c r="E760" s="66"/>
    </row>
    <row r="761" spans="1:5" x14ac:dyDescent="0.25">
      <c r="A761" s="6">
        <v>42</v>
      </c>
      <c r="B761" s="27" t="s">
        <v>526</v>
      </c>
      <c r="C761" s="39"/>
      <c r="D761" s="39" t="str">
        <f t="shared" ref="D761" si="189">D759</f>
        <v>1 бр.</v>
      </c>
      <c r="E761" s="66"/>
    </row>
    <row r="762" spans="1:5" x14ac:dyDescent="0.25">
      <c r="A762" s="6">
        <v>43</v>
      </c>
      <c r="B762" s="27" t="s">
        <v>527</v>
      </c>
      <c r="C762" s="39"/>
      <c r="D762" s="39" t="str">
        <f t="shared" ref="D762" si="190">D760</f>
        <v>1 бр.</v>
      </c>
      <c r="E762" s="66"/>
    </row>
    <row r="763" spans="1:5" x14ac:dyDescent="0.25">
      <c r="A763" s="6">
        <v>44</v>
      </c>
      <c r="B763" s="27" t="s">
        <v>528</v>
      </c>
      <c r="C763" s="39"/>
      <c r="D763" s="39" t="str">
        <f t="shared" ref="D763" si="191">D761</f>
        <v>1 бр.</v>
      </c>
      <c r="E763" s="66"/>
    </row>
    <row r="764" spans="1:5" x14ac:dyDescent="0.25">
      <c r="A764" s="6">
        <v>45</v>
      </c>
      <c r="B764" s="27" t="s">
        <v>631</v>
      </c>
      <c r="C764" s="39"/>
      <c r="D764" s="39" t="str">
        <f t="shared" ref="D764" si="192">D762</f>
        <v>1 бр.</v>
      </c>
      <c r="E764" s="66"/>
    </row>
    <row r="765" spans="1:5" x14ac:dyDescent="0.25">
      <c r="A765" s="6">
        <v>46</v>
      </c>
      <c r="B765" s="27" t="s">
        <v>632</v>
      </c>
      <c r="C765" s="39"/>
      <c r="D765" s="39" t="str">
        <f t="shared" ref="D765" si="193">D763</f>
        <v>1 бр.</v>
      </c>
      <c r="E765" s="66"/>
    </row>
    <row r="766" spans="1:5" x14ac:dyDescent="0.25">
      <c r="A766" s="6">
        <v>47</v>
      </c>
      <c r="B766" s="27" t="s">
        <v>630</v>
      </c>
      <c r="C766" s="39"/>
      <c r="D766" s="39" t="str">
        <f t="shared" ref="D766" si="194">D764</f>
        <v>1 бр.</v>
      </c>
      <c r="E766" s="66"/>
    </row>
    <row r="767" spans="1:5" x14ac:dyDescent="0.25">
      <c r="A767" s="6">
        <v>48</v>
      </c>
      <c r="B767" s="27" t="s">
        <v>633</v>
      </c>
      <c r="C767" s="39"/>
      <c r="D767" s="39" t="str">
        <f t="shared" ref="D767" si="195">D765</f>
        <v>1 бр.</v>
      </c>
      <c r="E767" s="66"/>
    </row>
    <row r="768" spans="1:5" x14ac:dyDescent="0.25">
      <c r="A768" s="6">
        <v>49</v>
      </c>
      <c r="B768" s="27" t="s">
        <v>634</v>
      </c>
      <c r="C768" s="39"/>
      <c r="D768" s="39" t="str">
        <f t="shared" ref="D768" si="196">D766</f>
        <v>1 бр.</v>
      </c>
      <c r="E768" s="66"/>
    </row>
    <row r="769" spans="1:6" x14ac:dyDescent="0.25">
      <c r="A769" s="6">
        <v>50</v>
      </c>
      <c r="B769" s="27" t="s">
        <v>635</v>
      </c>
      <c r="C769" s="39"/>
      <c r="D769" s="39" t="str">
        <f t="shared" ref="D769" si="197">D767</f>
        <v>1 бр.</v>
      </c>
      <c r="E769" s="66"/>
    </row>
    <row r="770" spans="1:6" x14ac:dyDescent="0.25">
      <c r="A770" s="6">
        <v>51</v>
      </c>
      <c r="B770" s="47" t="s">
        <v>541</v>
      </c>
      <c r="C770" s="39"/>
      <c r="D770" s="39" t="str">
        <f t="shared" ref="D770" si="198">D768</f>
        <v>1 бр.</v>
      </c>
      <c r="E770" s="66"/>
    </row>
    <row r="771" spans="1:6" x14ac:dyDescent="0.25">
      <c r="A771" s="6">
        <v>52</v>
      </c>
      <c r="B771" s="27" t="s">
        <v>530</v>
      </c>
      <c r="C771" s="39"/>
      <c r="D771" s="39" t="str">
        <f t="shared" ref="D771" si="199">D769</f>
        <v>1 бр.</v>
      </c>
      <c r="E771" s="66"/>
    </row>
    <row r="772" spans="1:6" x14ac:dyDescent="0.25">
      <c r="A772" s="6">
        <v>53</v>
      </c>
      <c r="B772" s="27" t="s">
        <v>531</v>
      </c>
      <c r="C772" s="39"/>
      <c r="D772" s="39" t="str">
        <f t="shared" ref="D772" si="200">D770</f>
        <v>1 бр.</v>
      </c>
      <c r="E772" s="66"/>
    </row>
    <row r="773" spans="1:6" x14ac:dyDescent="0.25">
      <c r="A773" s="6">
        <v>54</v>
      </c>
      <c r="B773" s="27" t="s">
        <v>639</v>
      </c>
      <c r="C773" s="39"/>
      <c r="D773" s="39" t="str">
        <f t="shared" ref="D773" si="201">D771</f>
        <v>1 бр.</v>
      </c>
      <c r="E773" s="66"/>
    </row>
    <row r="774" spans="1:6" x14ac:dyDescent="0.25">
      <c r="A774" s="6">
        <v>55</v>
      </c>
      <c r="B774" s="28" t="s">
        <v>534</v>
      </c>
      <c r="C774" s="39"/>
      <c r="D774" s="39" t="str">
        <f t="shared" ref="D774" si="202">D772</f>
        <v>1 бр.</v>
      </c>
      <c r="E774" s="66"/>
    </row>
    <row r="775" spans="1:6" x14ac:dyDescent="0.25">
      <c r="A775" s="6">
        <v>56</v>
      </c>
      <c r="B775" s="28" t="s">
        <v>592</v>
      </c>
      <c r="C775" s="39"/>
      <c r="D775" s="39" t="str">
        <f t="shared" ref="D775" si="203">D773</f>
        <v>1 бр.</v>
      </c>
      <c r="E775" s="66"/>
    </row>
    <row r="776" spans="1:6" s="7" customFormat="1" x14ac:dyDescent="0.25">
      <c r="A776" s="6">
        <v>57</v>
      </c>
      <c r="B776" s="28" t="s">
        <v>652</v>
      </c>
      <c r="C776" s="39"/>
      <c r="D776" s="39" t="str">
        <f t="shared" ref="D776" si="204">D774</f>
        <v>1 бр.</v>
      </c>
      <c r="E776" s="65"/>
      <c r="F776" s="1"/>
    </row>
    <row r="777" spans="1:6" s="7" customFormat="1" x14ac:dyDescent="0.25">
      <c r="A777" s="6">
        <v>58</v>
      </c>
      <c r="B777" s="28" t="s">
        <v>548</v>
      </c>
      <c r="C777" s="39"/>
      <c r="D777" s="39" t="str">
        <f t="shared" ref="D777" si="205">D775</f>
        <v>1 бр.</v>
      </c>
      <c r="E777" s="65"/>
      <c r="F777" s="1"/>
    </row>
    <row r="778" spans="1:6" x14ac:dyDescent="0.25">
      <c r="A778" s="6">
        <v>59</v>
      </c>
      <c r="B778" s="29" t="s">
        <v>535</v>
      </c>
      <c r="C778" s="39"/>
      <c r="D778" s="39" t="str">
        <f t="shared" ref="D778" si="206">D776</f>
        <v>1 бр.</v>
      </c>
      <c r="E778" s="66"/>
    </row>
    <row r="779" spans="1:6" x14ac:dyDescent="0.25">
      <c r="A779" s="6">
        <v>60</v>
      </c>
      <c r="B779" s="29" t="s">
        <v>536</v>
      </c>
      <c r="C779" s="39"/>
      <c r="D779" s="39" t="str">
        <f t="shared" ref="D779" si="207">D777</f>
        <v>1 бр.</v>
      </c>
      <c r="E779" s="66"/>
    </row>
    <row r="780" spans="1:6" x14ac:dyDescent="0.25">
      <c r="A780" s="6">
        <v>61</v>
      </c>
      <c r="B780" s="28" t="s">
        <v>537</v>
      </c>
      <c r="C780" s="39"/>
      <c r="D780" s="39" t="s">
        <v>3</v>
      </c>
      <c r="E780" s="66"/>
    </row>
    <row r="781" spans="1:6" s="7" customFormat="1" x14ac:dyDescent="0.25">
      <c r="A781" s="6">
        <v>62</v>
      </c>
      <c r="B781" s="28" t="s">
        <v>543</v>
      </c>
      <c r="C781" s="39"/>
      <c r="D781" s="39" t="s">
        <v>3</v>
      </c>
      <c r="E781" s="65"/>
      <c r="F781" s="1"/>
    </row>
    <row r="782" spans="1:6" s="7" customFormat="1" x14ac:dyDescent="0.25">
      <c r="A782" s="6">
        <v>63</v>
      </c>
      <c r="B782" s="28" t="s">
        <v>593</v>
      </c>
      <c r="C782" s="39"/>
      <c r="D782" s="39" t="s">
        <v>3</v>
      </c>
      <c r="E782" s="65"/>
      <c r="F782" s="1"/>
    </row>
    <row r="783" spans="1:6" s="7" customFormat="1" x14ac:dyDescent="0.25">
      <c r="A783" s="6">
        <v>64</v>
      </c>
      <c r="B783" s="28" t="s">
        <v>538</v>
      </c>
      <c r="C783" s="39"/>
      <c r="D783" s="39" t="s">
        <v>3</v>
      </c>
      <c r="E783" s="65"/>
      <c r="F783" s="1"/>
    </row>
    <row r="784" spans="1:6" s="7" customFormat="1" x14ac:dyDescent="0.25">
      <c r="A784" s="6">
        <v>65</v>
      </c>
      <c r="B784" s="28" t="s">
        <v>546</v>
      </c>
      <c r="C784" s="38"/>
      <c r="D784" s="38" t="s">
        <v>246</v>
      </c>
      <c r="E784" s="65"/>
      <c r="F784" s="1"/>
    </row>
    <row r="785" spans="1:6" s="7" customFormat="1" x14ac:dyDescent="0.25">
      <c r="A785" s="6">
        <v>66</v>
      </c>
      <c r="B785" s="28" t="s">
        <v>596</v>
      </c>
      <c r="C785" s="39"/>
      <c r="D785" s="39" t="s">
        <v>3</v>
      </c>
      <c r="E785" s="65"/>
      <c r="F785" s="1"/>
    </row>
    <row r="786" spans="1:6" s="7" customFormat="1" x14ac:dyDescent="0.25">
      <c r="A786" s="6">
        <v>67</v>
      </c>
      <c r="B786" s="28" t="s">
        <v>597</v>
      </c>
      <c r="C786" s="39"/>
      <c r="D786" s="39" t="s">
        <v>3</v>
      </c>
      <c r="E786" s="65"/>
      <c r="F786" s="1"/>
    </row>
    <row r="787" spans="1:6" s="7" customFormat="1" x14ac:dyDescent="0.25">
      <c r="A787" s="6">
        <v>68</v>
      </c>
      <c r="B787" s="28" t="s">
        <v>598</v>
      </c>
      <c r="C787" s="39"/>
      <c r="D787" s="39" t="s">
        <v>3</v>
      </c>
      <c r="E787" s="65"/>
      <c r="F787" s="1"/>
    </row>
    <row r="788" spans="1:6" s="7" customFormat="1" x14ac:dyDescent="0.25">
      <c r="A788" s="6">
        <v>69</v>
      </c>
      <c r="B788" s="28" t="s">
        <v>599</v>
      </c>
      <c r="C788" s="39"/>
      <c r="D788" s="39" t="s">
        <v>3</v>
      </c>
      <c r="E788" s="65"/>
      <c r="F788" s="1"/>
    </row>
    <row r="789" spans="1:6" s="7" customFormat="1" x14ac:dyDescent="0.25">
      <c r="A789" s="6">
        <v>70</v>
      </c>
      <c r="B789" s="28" t="s">
        <v>594</v>
      </c>
      <c r="C789" s="39"/>
      <c r="D789" s="39" t="s">
        <v>3</v>
      </c>
      <c r="E789" s="65"/>
      <c r="F789" s="1"/>
    </row>
    <row r="790" spans="1:6" s="7" customFormat="1" x14ac:dyDescent="0.25">
      <c r="A790" s="6">
        <v>71</v>
      </c>
      <c r="B790" s="28" t="s">
        <v>600</v>
      </c>
      <c r="C790" s="39"/>
      <c r="D790" s="39" t="s">
        <v>3</v>
      </c>
      <c r="E790" s="65"/>
      <c r="F790" s="1"/>
    </row>
    <row r="791" spans="1:6" s="7" customFormat="1" x14ac:dyDescent="0.25">
      <c r="A791" s="6">
        <v>72</v>
      </c>
      <c r="B791" s="28" t="s">
        <v>595</v>
      </c>
      <c r="C791" s="39"/>
      <c r="D791" s="39" t="s">
        <v>3</v>
      </c>
      <c r="E791" s="65"/>
      <c r="F791" s="1"/>
    </row>
    <row r="792" spans="1:6" s="7" customFormat="1" x14ac:dyDescent="0.25">
      <c r="A792" s="6">
        <v>73</v>
      </c>
      <c r="B792" s="33" t="s">
        <v>545</v>
      </c>
      <c r="C792" s="38"/>
      <c r="D792" s="38" t="s">
        <v>3</v>
      </c>
      <c r="E792" s="65"/>
      <c r="F792" s="1"/>
    </row>
    <row r="793" spans="1:6" s="7" customFormat="1" x14ac:dyDescent="0.25">
      <c r="A793" s="6">
        <v>74</v>
      </c>
      <c r="B793" s="28" t="s">
        <v>551</v>
      </c>
      <c r="C793" s="38"/>
      <c r="D793" s="38" t="s">
        <v>3</v>
      </c>
      <c r="E793" s="65"/>
      <c r="F793" s="1"/>
    </row>
    <row r="794" spans="1:6" s="7" customFormat="1" x14ac:dyDescent="0.25">
      <c r="A794" s="6">
        <v>75</v>
      </c>
      <c r="B794" s="28" t="s">
        <v>552</v>
      </c>
      <c r="C794" s="38"/>
      <c r="D794" s="38" t="s">
        <v>3</v>
      </c>
      <c r="E794" s="65"/>
      <c r="F794" s="1"/>
    </row>
    <row r="795" spans="1:6" s="7" customFormat="1" x14ac:dyDescent="0.25">
      <c r="A795" s="6">
        <v>76</v>
      </c>
      <c r="B795" s="28" t="s">
        <v>553</v>
      </c>
      <c r="C795" s="38"/>
      <c r="D795" s="38" t="s">
        <v>3</v>
      </c>
      <c r="E795" s="65"/>
      <c r="F795" s="1"/>
    </row>
    <row r="797" spans="1:6" x14ac:dyDescent="0.25">
      <c r="B797" s="1" t="s">
        <v>685</v>
      </c>
    </row>
  </sheetData>
  <autoFilter ref="C1:C797"/>
  <mergeCells count="15">
    <mergeCell ref="A1:E1"/>
    <mergeCell ref="B703:B718"/>
    <mergeCell ref="B684:B702"/>
    <mergeCell ref="B665:B683"/>
    <mergeCell ref="B659:B664"/>
    <mergeCell ref="B657:B658"/>
    <mergeCell ref="B564:B574"/>
    <mergeCell ref="B558:B563"/>
    <mergeCell ref="B552:B557"/>
    <mergeCell ref="B546:B551"/>
    <mergeCell ref="B651:B656"/>
    <mergeCell ref="B632:B650"/>
    <mergeCell ref="B613:B631"/>
    <mergeCell ref="B594:B612"/>
    <mergeCell ref="B575:B59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ВиК и ОВИ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vrizov</dc:creator>
  <cp:lastModifiedBy>User</cp:lastModifiedBy>
  <cp:lastPrinted>2017-09-16T17:44:11Z</cp:lastPrinted>
  <dcterms:created xsi:type="dcterms:W3CDTF">2015-11-18T13:04:20Z</dcterms:created>
  <dcterms:modified xsi:type="dcterms:W3CDTF">2018-10-26T07:48:05Z</dcterms:modified>
</cp:coreProperties>
</file>